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s" sheetId="1" r:id="rId4"/>
    <sheet state="visible" name="smartOnly" sheetId="2" r:id="rId5"/>
    <sheet state="visible" name="naiveOnly" sheetId="3" r:id="rId6"/>
    <sheet state="visible" name="nonchalantOnly" sheetId="4" r:id="rId7"/>
    <sheet state="visible" name="naiveNonchalant" sheetId="5" r:id="rId8"/>
    <sheet state="visible" name="smartPNonchalant" sheetId="6" r:id="rId9"/>
    <sheet state="visible" name="smartDNonchalant" sheetId="7" r:id="rId10"/>
    <sheet state="visible" name="smartPDNonchalant" sheetId="8" r:id="rId11"/>
    <sheet state="visible" name="combination" sheetId="9" r:id="rId12"/>
  </sheets>
  <definedNames/>
  <calcPr/>
  <extLst>
    <ext uri="GoogleSheetsCustomDataVersion1">
      <go:sheetsCustomData xmlns:go="http://customooxmlschemas.google.com/" r:id="rId13" roundtripDataSignature="AMtx7mgCubUMsnXuq4I/4lImp5ADk64vkg=="/>
    </ext>
  </extLst>
</workbook>
</file>

<file path=xl/sharedStrings.xml><?xml version="1.0" encoding="utf-8"?>
<sst xmlns="http://schemas.openxmlformats.org/spreadsheetml/2006/main" count="1000" uniqueCount="70">
  <si>
    <t>Notation</t>
  </si>
  <si>
    <t>Meaning</t>
  </si>
  <si>
    <t>C</t>
  </si>
  <si>
    <t>P</t>
  </si>
  <si>
    <t>D</t>
  </si>
  <si>
    <t>Smart_C</t>
  </si>
  <si>
    <t xml:space="preserve">Smart Shopper only with Crowd parameter countPart=1.0 and others set to Zero. </t>
  </si>
  <si>
    <t>Smart_P</t>
  </si>
  <si>
    <t xml:space="preserve">Smart Shopper only with Price parameter pricePart=1.0 and others set to Zero. </t>
  </si>
  <si>
    <t>Smart_D</t>
  </si>
  <si>
    <t xml:space="preserve">Smart Shopper only with Distance parameter distPart=1.0 and others set to Zero. </t>
  </si>
  <si>
    <t>Smart_CP</t>
  </si>
  <si>
    <t xml:space="preserve">Smart Shopper only with the Crowd and the Price parameter set to countPart=0.5 and pricePart=0.5 respectively. Others set to Zero. </t>
  </si>
  <si>
    <t>Smart_DP</t>
  </si>
  <si>
    <t xml:space="preserve">Smart Shopper only with the Distance and the Price parameter set to distPart=0.5 and pricePart=0.5 respectively. Others set to Zero. </t>
  </si>
  <si>
    <t>Smart_DC</t>
  </si>
  <si>
    <t xml:space="preserve">Smart Shopper only with the Distance and the Crowd parameter set to distPart=0.5 and countPart=0.5 respectively. Others set to Zero. </t>
  </si>
  <si>
    <t>Smart_All</t>
  </si>
  <si>
    <t xml:space="preserve">Smart Shopper only with all parameter set to equal Value: countPart=0.3333, pricePart=0.3334, distPart=0.3333. </t>
  </si>
  <si>
    <t>Naive</t>
  </si>
  <si>
    <t>Simulating Naive shopper only.</t>
  </si>
  <si>
    <t>Nonchalant</t>
  </si>
  <si>
    <t>Simulating Nonchalant shopper only.</t>
  </si>
  <si>
    <t>Not Included</t>
  </si>
  <si>
    <t>Only Population</t>
  </si>
  <si>
    <t>Only Price</t>
  </si>
  <si>
    <t>Only Distance</t>
  </si>
  <si>
    <t>Population and Price</t>
  </si>
  <si>
    <t>Distance and Price</t>
  </si>
  <si>
    <t>Distance and Population</t>
  </si>
  <si>
    <t>All</t>
  </si>
  <si>
    <t>time</t>
  </si>
  <si>
    <t>Smart Shopping Rate</t>
  </si>
  <si>
    <t>SmartSavings</t>
  </si>
  <si>
    <t>Shopper Distr.</t>
  </si>
  <si>
    <t>Total Arrival</t>
  </si>
  <si>
    <t>Total Departure</t>
  </si>
  <si>
    <t>Current Shoppers</t>
  </si>
  <si>
    <t>Percentage Departed</t>
  </si>
  <si>
    <t>Savings</t>
  </si>
  <si>
    <t>Mean</t>
  </si>
  <si>
    <t>Min</t>
  </si>
  <si>
    <t>Max</t>
  </si>
  <si>
    <t>SD</t>
  </si>
  <si>
    <t>conf</t>
  </si>
  <si>
    <t>Duration</t>
  </si>
  <si>
    <t>Shops</t>
  </si>
  <si>
    <t>Center Point</t>
  </si>
  <si>
    <t>Chanel</t>
  </si>
  <si>
    <t>Samsung</t>
  </si>
  <si>
    <t>Abyat</t>
  </si>
  <si>
    <t>Panda</t>
  </si>
  <si>
    <t>Walmart</t>
  </si>
  <si>
    <t>Ikea</t>
  </si>
  <si>
    <t>Philips</t>
  </si>
  <si>
    <t>Nokia</t>
  </si>
  <si>
    <t>Red Tag</t>
  </si>
  <si>
    <t>Oud</t>
  </si>
  <si>
    <t>Jain Index</t>
  </si>
  <si>
    <t>Naive Shopping Rate</t>
  </si>
  <si>
    <t>Arrivals</t>
  </si>
  <si>
    <t>Nonchalant Shopping Rate</t>
  </si>
  <si>
    <t>Nonchalant Savings</t>
  </si>
  <si>
    <t xml:space="preserve">Arrival </t>
  </si>
  <si>
    <t>Jain index</t>
  </si>
  <si>
    <t>Topic</t>
  </si>
  <si>
    <t>Naïve</t>
  </si>
  <si>
    <t>percentage Compeleted</t>
  </si>
  <si>
    <t>Smart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</si>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</sst>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b/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757070"/>
        <bgColor rgb="FF757070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  <fill>
      <patternFill patternType="solid">
        <fgColor rgb="FFFFB7B7"/>
        <bgColor rgb="FFFFB7B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shrinkToFit="0" vertical="top" wrapText="1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1" fillId="7" fontId="2" numFmtId="0" xfId="0" applyAlignment="1" applyBorder="1" applyFill="1" applyFont="1">
      <alignment horizontal="center"/>
    </xf>
    <xf borderId="1" fillId="8" fontId="2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0" fontId="3" numFmtId="0" xfId="0" applyBorder="1" applyFont="1"/>
    <xf borderId="0" fillId="0" fontId="1" numFmtId="11" xfId="0" applyFont="1" applyNumberFormat="1"/>
    <xf borderId="1" fillId="0" fontId="0" numFmtId="9" xfId="0" applyAlignment="1" applyBorder="1" applyFont="1" applyNumberFormat="1">
      <alignment horizontal="center"/>
    </xf>
    <xf borderId="0" fillId="0" fontId="0" numFmtId="9" xfId="0" applyAlignment="1" applyFont="1" applyNumberFormat="1">
      <alignment horizontal="center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0" fillId="0" fontId="0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3.88"/>
    <col customWidth="1" min="4" max="5" width="3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1" t="s">
        <v>5</v>
      </c>
      <c r="B2" s="4" t="s">
        <v>6</v>
      </c>
      <c r="C2" s="3">
        <v>1.0</v>
      </c>
      <c r="D2" s="3">
        <v>0.0</v>
      </c>
      <c r="E2" s="3">
        <v>0.0</v>
      </c>
    </row>
    <row r="3">
      <c r="A3" s="1" t="s">
        <v>7</v>
      </c>
      <c r="B3" s="4" t="s">
        <v>8</v>
      </c>
      <c r="C3" s="3">
        <v>0.0</v>
      </c>
      <c r="D3" s="3">
        <v>1.0</v>
      </c>
      <c r="E3" s="3">
        <v>0.0</v>
      </c>
    </row>
    <row r="4">
      <c r="A4" s="1" t="s">
        <v>9</v>
      </c>
      <c r="B4" s="4" t="s">
        <v>10</v>
      </c>
      <c r="C4" s="3">
        <v>0.0</v>
      </c>
      <c r="D4" s="3">
        <v>0.0</v>
      </c>
      <c r="E4" s="3">
        <v>1.0</v>
      </c>
    </row>
    <row r="5">
      <c r="A5" s="1" t="s">
        <v>11</v>
      </c>
      <c r="B5" s="4" t="s">
        <v>12</v>
      </c>
      <c r="C5" s="3">
        <v>1.0</v>
      </c>
      <c r="D5" s="3">
        <v>1.0</v>
      </c>
      <c r="E5" s="3">
        <v>0.0</v>
      </c>
    </row>
    <row r="6">
      <c r="A6" s="1" t="s">
        <v>13</v>
      </c>
      <c r="B6" s="4" t="s">
        <v>14</v>
      </c>
      <c r="C6" s="3">
        <v>0.0</v>
      </c>
      <c r="D6" s="3">
        <v>1.0</v>
      </c>
      <c r="E6" s="3">
        <v>1.0</v>
      </c>
    </row>
    <row r="7">
      <c r="A7" s="1" t="s">
        <v>15</v>
      </c>
      <c r="B7" s="4" t="s">
        <v>16</v>
      </c>
      <c r="C7" s="3">
        <v>1.0</v>
      </c>
      <c r="D7" s="3">
        <v>0.0</v>
      </c>
      <c r="E7" s="3">
        <v>1.0</v>
      </c>
    </row>
    <row r="8">
      <c r="A8" s="1" t="s">
        <v>17</v>
      </c>
      <c r="B8" s="4" t="s">
        <v>18</v>
      </c>
      <c r="C8" s="3">
        <v>1.0</v>
      </c>
      <c r="D8" s="3">
        <v>1.0</v>
      </c>
      <c r="E8" s="3">
        <v>1.0</v>
      </c>
    </row>
    <row r="9">
      <c r="A9" s="1" t="s">
        <v>19</v>
      </c>
      <c r="B9" s="2" t="s">
        <v>20</v>
      </c>
      <c r="C9" s="3">
        <v>0.0</v>
      </c>
      <c r="D9" s="3">
        <v>0.0</v>
      </c>
      <c r="E9" s="3">
        <v>0.0</v>
      </c>
    </row>
    <row r="10">
      <c r="A10" s="1" t="s">
        <v>21</v>
      </c>
      <c r="B10" s="2" t="s">
        <v>22</v>
      </c>
      <c r="C10" s="3" t="s">
        <v>23</v>
      </c>
    </row>
    <row r="11">
      <c r="A11" s="1"/>
      <c r="B11" s="2"/>
    </row>
    <row r="12">
      <c r="A12" s="1"/>
      <c r="B12" s="2"/>
    </row>
    <row r="13">
      <c r="A13" s="1"/>
      <c r="B13" s="2"/>
    </row>
    <row r="14">
      <c r="A14" s="1"/>
      <c r="B14" s="2"/>
    </row>
    <row r="15">
      <c r="A15" s="1"/>
      <c r="B15" s="2"/>
    </row>
    <row r="16">
      <c r="A16" s="1"/>
      <c r="B16" s="2"/>
    </row>
    <row r="17">
      <c r="A17" s="1"/>
      <c r="B17" s="2"/>
    </row>
    <row r="18">
      <c r="A18" s="1"/>
      <c r="B18" s="2"/>
    </row>
    <row r="19">
      <c r="A19" s="1"/>
      <c r="B19" s="2"/>
    </row>
    <row r="20">
      <c r="A20" s="1"/>
      <c r="B20" s="2"/>
    </row>
    <row r="21">
      <c r="A21" s="1"/>
      <c r="B21" s="2"/>
    </row>
    <row r="22">
      <c r="A22" s="1"/>
      <c r="B22" s="2"/>
    </row>
    <row r="23">
      <c r="A23" s="1"/>
      <c r="B23" s="2"/>
    </row>
    <row r="24">
      <c r="A24" s="1"/>
      <c r="B24" s="2"/>
    </row>
    <row r="25">
      <c r="A25" s="1"/>
      <c r="B25" s="2"/>
    </row>
    <row r="26">
      <c r="A26" s="1"/>
      <c r="B26" s="2"/>
    </row>
    <row r="27">
      <c r="A27" s="1"/>
      <c r="B27" s="2"/>
    </row>
    <row r="28">
      <c r="A28" s="1"/>
      <c r="B28" s="2"/>
    </row>
    <row r="29">
      <c r="A29" s="1"/>
      <c r="B29" s="2"/>
    </row>
    <row r="30">
      <c r="A30" s="1"/>
      <c r="B30" s="2"/>
    </row>
    <row r="31">
      <c r="A31" s="1"/>
      <c r="B31" s="2"/>
    </row>
    <row r="32">
      <c r="A32" s="1"/>
      <c r="B32" s="2"/>
    </row>
    <row r="33">
      <c r="A33" s="1"/>
      <c r="B33" s="2"/>
    </row>
    <row r="34">
      <c r="A34" s="1"/>
      <c r="B34" s="2"/>
    </row>
    <row r="35">
      <c r="A35" s="1"/>
      <c r="B35" s="2"/>
    </row>
    <row r="36">
      <c r="A36" s="1"/>
      <c r="B36" s="2"/>
    </row>
    <row r="37">
      <c r="A37" s="1"/>
      <c r="B37" s="2"/>
    </row>
    <row r="38">
      <c r="A38" s="1"/>
      <c r="B38" s="2"/>
    </row>
    <row r="39">
      <c r="A39" s="1"/>
      <c r="B39" s="2"/>
    </row>
    <row r="40">
      <c r="A40" s="1"/>
      <c r="B40" s="2"/>
    </row>
    <row r="41">
      <c r="A41" s="1"/>
      <c r="B41" s="2"/>
    </row>
    <row r="42">
      <c r="A42" s="1"/>
      <c r="B42" s="2"/>
    </row>
    <row r="43">
      <c r="A43" s="1"/>
      <c r="B43" s="2"/>
    </row>
    <row r="44">
      <c r="A44" s="1"/>
      <c r="B44" s="2"/>
    </row>
    <row r="45">
      <c r="A45" s="1"/>
      <c r="B45" s="2"/>
    </row>
    <row r="46">
      <c r="A46" s="1"/>
      <c r="B46" s="2"/>
    </row>
    <row r="47">
      <c r="A47" s="1"/>
      <c r="B47" s="2"/>
    </row>
    <row r="48">
      <c r="A48" s="1"/>
      <c r="B48" s="2"/>
    </row>
    <row r="49">
      <c r="A49" s="1"/>
      <c r="B49" s="2"/>
    </row>
    <row r="50">
      <c r="A50" s="1"/>
      <c r="B50" s="2"/>
    </row>
    <row r="51">
      <c r="A51" s="1"/>
      <c r="B51" s="2"/>
    </row>
    <row r="52">
      <c r="A52" s="1"/>
      <c r="B52" s="2"/>
    </row>
    <row r="53">
      <c r="A53" s="1"/>
      <c r="B53" s="2"/>
    </row>
    <row r="54">
      <c r="A54" s="1"/>
      <c r="B54" s="2"/>
    </row>
    <row r="55">
      <c r="A55" s="1"/>
      <c r="B55" s="2"/>
    </row>
    <row r="56">
      <c r="A56" s="1"/>
      <c r="B56" s="2"/>
    </row>
    <row r="57">
      <c r="A57" s="1"/>
      <c r="B57" s="2"/>
    </row>
    <row r="58">
      <c r="A58" s="1"/>
      <c r="B58" s="2"/>
    </row>
    <row r="59">
      <c r="A59" s="1"/>
      <c r="B59" s="2"/>
    </row>
    <row r="60">
      <c r="A60" s="1"/>
      <c r="B60" s="2"/>
    </row>
    <row r="61">
      <c r="A61" s="1"/>
      <c r="B61" s="2"/>
    </row>
    <row r="62">
      <c r="A62" s="1"/>
      <c r="B62" s="2"/>
    </row>
    <row r="63">
      <c r="A63" s="1"/>
      <c r="B63" s="2"/>
    </row>
    <row r="64">
      <c r="A64" s="1"/>
      <c r="B64" s="2"/>
    </row>
    <row r="65">
      <c r="A65" s="1"/>
      <c r="B65" s="2"/>
    </row>
    <row r="66">
      <c r="A66" s="1"/>
      <c r="B66" s="2"/>
    </row>
    <row r="67">
      <c r="A67" s="1"/>
      <c r="B67" s="2"/>
    </row>
    <row r="68">
      <c r="A68" s="1"/>
      <c r="B68" s="2"/>
    </row>
    <row r="69">
      <c r="A69" s="1"/>
      <c r="B69" s="2"/>
    </row>
    <row r="70">
      <c r="A70" s="1"/>
      <c r="B70" s="2"/>
    </row>
    <row r="71">
      <c r="A71" s="1"/>
      <c r="B71" s="2"/>
    </row>
    <row r="72">
      <c r="A72" s="1"/>
      <c r="B72" s="2"/>
    </row>
    <row r="73">
      <c r="A73" s="1"/>
      <c r="B73" s="2"/>
    </row>
    <row r="74">
      <c r="A74" s="1"/>
      <c r="B74" s="2"/>
    </row>
    <row r="75">
      <c r="A75" s="1"/>
      <c r="B75" s="2"/>
    </row>
    <row r="76">
      <c r="A76" s="1"/>
      <c r="B76" s="2"/>
    </row>
    <row r="77">
      <c r="A77" s="1"/>
      <c r="B77" s="2"/>
    </row>
    <row r="78">
      <c r="A78" s="1"/>
      <c r="B78" s="2"/>
    </row>
    <row r="79">
      <c r="A79" s="1"/>
      <c r="B79" s="2"/>
    </row>
    <row r="80">
      <c r="A80" s="1"/>
      <c r="B80" s="2"/>
    </row>
    <row r="81">
      <c r="A81" s="1"/>
      <c r="B81" s="2"/>
    </row>
    <row r="82">
      <c r="A82" s="1"/>
      <c r="B82" s="2"/>
    </row>
    <row r="83">
      <c r="A83" s="1"/>
      <c r="B83" s="2"/>
    </row>
    <row r="84">
      <c r="A84" s="1"/>
      <c r="B84" s="2"/>
    </row>
    <row r="85">
      <c r="A85" s="1"/>
      <c r="B85" s="2"/>
    </row>
    <row r="86">
      <c r="A86" s="1"/>
      <c r="B86" s="2"/>
    </row>
    <row r="87">
      <c r="A87" s="1"/>
      <c r="B87" s="2"/>
    </row>
    <row r="88">
      <c r="A88" s="1"/>
      <c r="B88" s="2"/>
    </row>
    <row r="89">
      <c r="A89" s="1"/>
      <c r="B89" s="2"/>
    </row>
    <row r="90">
      <c r="A90" s="1"/>
      <c r="B90" s="2"/>
    </row>
    <row r="91">
      <c r="A91" s="1"/>
      <c r="B91" s="2"/>
    </row>
    <row r="92">
      <c r="A92" s="1"/>
      <c r="B92" s="2"/>
    </row>
    <row r="93">
      <c r="A93" s="1"/>
      <c r="B93" s="2"/>
    </row>
    <row r="94">
      <c r="A94" s="1"/>
      <c r="B94" s="2"/>
    </row>
    <row r="95">
      <c r="A95" s="1"/>
      <c r="B95" s="2"/>
    </row>
    <row r="96">
      <c r="A96" s="1"/>
      <c r="B96" s="2"/>
    </row>
    <row r="97">
      <c r="A97" s="1"/>
      <c r="B97" s="2"/>
    </row>
    <row r="98">
      <c r="A98" s="1"/>
      <c r="B98" s="2"/>
    </row>
    <row r="99">
      <c r="A99" s="1"/>
      <c r="B99" s="2"/>
    </row>
    <row r="100">
      <c r="A100" s="1"/>
      <c r="B100" s="2"/>
    </row>
    <row r="101">
      <c r="A101" s="1"/>
      <c r="B101" s="2"/>
    </row>
    <row r="102">
      <c r="A102" s="1"/>
      <c r="B102" s="2"/>
    </row>
    <row r="103">
      <c r="A103" s="1"/>
      <c r="B103" s="2"/>
    </row>
    <row r="104">
      <c r="A104" s="1"/>
      <c r="B104" s="2"/>
    </row>
    <row r="105">
      <c r="A105" s="1"/>
      <c r="B105" s="2"/>
    </row>
    <row r="106">
      <c r="A106" s="1"/>
      <c r="B106" s="2"/>
    </row>
    <row r="107">
      <c r="A107" s="1"/>
      <c r="B107" s="2"/>
    </row>
    <row r="108">
      <c r="A108" s="1"/>
      <c r="B108" s="2"/>
    </row>
    <row r="109">
      <c r="A109" s="1"/>
      <c r="B109" s="2"/>
    </row>
    <row r="110">
      <c r="A110" s="1"/>
      <c r="B110" s="2"/>
    </row>
    <row r="111">
      <c r="A111" s="1"/>
      <c r="B111" s="2"/>
    </row>
    <row r="112">
      <c r="A112" s="1"/>
      <c r="B112" s="2"/>
    </row>
    <row r="113">
      <c r="A113" s="1"/>
      <c r="B113" s="2"/>
    </row>
    <row r="114">
      <c r="A114" s="1"/>
      <c r="B114" s="2"/>
    </row>
    <row r="115">
      <c r="A115" s="1"/>
      <c r="B115" s="2"/>
    </row>
    <row r="116">
      <c r="A116" s="1"/>
      <c r="B116" s="2"/>
    </row>
    <row r="117">
      <c r="A117" s="1"/>
      <c r="B117" s="2"/>
    </row>
    <row r="118">
      <c r="A118" s="1"/>
      <c r="B118" s="2"/>
    </row>
    <row r="119">
      <c r="A119" s="1"/>
      <c r="B119" s="2"/>
    </row>
    <row r="120">
      <c r="A120" s="1"/>
      <c r="B120" s="2"/>
    </row>
    <row r="121">
      <c r="A121" s="1"/>
      <c r="B121" s="2"/>
    </row>
    <row r="122">
      <c r="A122" s="1"/>
      <c r="B122" s="2"/>
    </row>
    <row r="123">
      <c r="A123" s="1"/>
      <c r="B123" s="2"/>
    </row>
    <row r="124">
      <c r="A124" s="1"/>
      <c r="B124" s="2"/>
    </row>
    <row r="125">
      <c r="A125" s="1"/>
      <c r="B125" s="2"/>
    </row>
    <row r="126">
      <c r="A126" s="1"/>
      <c r="B126" s="2"/>
    </row>
    <row r="127">
      <c r="A127" s="1"/>
      <c r="B127" s="2"/>
    </row>
    <row r="128">
      <c r="A128" s="1"/>
      <c r="B128" s="2"/>
    </row>
    <row r="129">
      <c r="A129" s="1"/>
      <c r="B129" s="2"/>
    </row>
    <row r="130">
      <c r="A130" s="1"/>
      <c r="B130" s="2"/>
    </row>
    <row r="131">
      <c r="A131" s="1"/>
      <c r="B131" s="2"/>
    </row>
    <row r="132">
      <c r="A132" s="1"/>
      <c r="B132" s="2"/>
    </row>
    <row r="133">
      <c r="A133" s="1"/>
      <c r="B133" s="2"/>
    </row>
    <row r="134">
      <c r="A134" s="1"/>
      <c r="B134" s="2"/>
    </row>
    <row r="135">
      <c r="A135" s="1"/>
      <c r="B135" s="2"/>
    </row>
    <row r="136">
      <c r="A136" s="1"/>
      <c r="B136" s="2"/>
    </row>
    <row r="137">
      <c r="A137" s="1"/>
      <c r="B137" s="2"/>
    </row>
    <row r="138">
      <c r="A138" s="1"/>
      <c r="B138" s="2"/>
    </row>
    <row r="139">
      <c r="A139" s="1"/>
      <c r="B139" s="2"/>
    </row>
    <row r="140">
      <c r="A140" s="1"/>
      <c r="B140" s="2"/>
    </row>
    <row r="141">
      <c r="A141" s="1"/>
      <c r="B141" s="2"/>
    </row>
    <row r="142">
      <c r="A142" s="1"/>
      <c r="B142" s="2"/>
    </row>
    <row r="143">
      <c r="A143" s="1"/>
      <c r="B143" s="2"/>
    </row>
    <row r="144">
      <c r="A144" s="1"/>
      <c r="B144" s="2"/>
    </row>
    <row r="145">
      <c r="A145" s="1"/>
      <c r="B145" s="2"/>
    </row>
    <row r="146">
      <c r="A146" s="1"/>
      <c r="B146" s="2"/>
    </row>
    <row r="147">
      <c r="A147" s="1"/>
      <c r="B147" s="2"/>
    </row>
    <row r="148">
      <c r="A148" s="1"/>
      <c r="B148" s="2"/>
    </row>
    <row r="149">
      <c r="A149" s="1"/>
      <c r="B149" s="2"/>
    </row>
    <row r="150">
      <c r="A150" s="1"/>
      <c r="B150" s="2"/>
    </row>
    <row r="151">
      <c r="A151" s="1"/>
      <c r="B151" s="2"/>
    </row>
    <row r="152">
      <c r="A152" s="1"/>
      <c r="B152" s="2"/>
    </row>
    <row r="153">
      <c r="A153" s="1"/>
      <c r="B153" s="2"/>
    </row>
    <row r="154">
      <c r="A154" s="1"/>
      <c r="B154" s="2"/>
    </row>
    <row r="155">
      <c r="A155" s="1"/>
      <c r="B155" s="2"/>
    </row>
    <row r="156">
      <c r="A156" s="1"/>
      <c r="B156" s="2"/>
    </row>
    <row r="157">
      <c r="A157" s="1"/>
      <c r="B157" s="2"/>
    </row>
    <row r="158">
      <c r="A158" s="1"/>
      <c r="B158" s="2"/>
    </row>
    <row r="159">
      <c r="A159" s="1"/>
      <c r="B159" s="2"/>
    </row>
    <row r="160">
      <c r="A160" s="1"/>
      <c r="B160" s="2"/>
    </row>
    <row r="161">
      <c r="A161" s="1"/>
      <c r="B161" s="2"/>
    </row>
    <row r="162">
      <c r="A162" s="1"/>
      <c r="B162" s="2"/>
    </row>
    <row r="163">
      <c r="A163" s="1"/>
      <c r="B163" s="2"/>
    </row>
    <row r="164">
      <c r="A164" s="1"/>
      <c r="B164" s="2"/>
    </row>
    <row r="165">
      <c r="A165" s="1"/>
      <c r="B165" s="2"/>
    </row>
    <row r="166">
      <c r="A166" s="1"/>
      <c r="B166" s="2"/>
    </row>
    <row r="167">
      <c r="A167" s="1"/>
      <c r="B167" s="2"/>
    </row>
    <row r="168">
      <c r="A168" s="1"/>
      <c r="B168" s="2"/>
    </row>
    <row r="169">
      <c r="A169" s="1"/>
      <c r="B169" s="2"/>
    </row>
    <row r="170">
      <c r="A170" s="1"/>
      <c r="B170" s="2"/>
    </row>
    <row r="171">
      <c r="A171" s="1"/>
      <c r="B171" s="2"/>
    </row>
    <row r="172">
      <c r="A172" s="1"/>
      <c r="B172" s="2"/>
    </row>
    <row r="173">
      <c r="A173" s="1"/>
      <c r="B173" s="2"/>
    </row>
    <row r="174">
      <c r="A174" s="1"/>
      <c r="B174" s="2"/>
    </row>
    <row r="175">
      <c r="A175" s="1"/>
      <c r="B175" s="2"/>
    </row>
    <row r="176">
      <c r="A176" s="1"/>
      <c r="B176" s="2"/>
    </row>
    <row r="177">
      <c r="A177" s="1"/>
      <c r="B177" s="2"/>
    </row>
    <row r="178">
      <c r="A178" s="1"/>
      <c r="B178" s="2"/>
    </row>
    <row r="179">
      <c r="A179" s="1"/>
      <c r="B179" s="2"/>
    </row>
    <row r="180">
      <c r="A180" s="1"/>
      <c r="B180" s="2"/>
    </row>
    <row r="181">
      <c r="A181" s="1"/>
      <c r="B181" s="2"/>
    </row>
    <row r="182">
      <c r="A182" s="1"/>
      <c r="B182" s="2"/>
    </row>
    <row r="183">
      <c r="A183" s="1"/>
      <c r="B183" s="2"/>
    </row>
    <row r="184">
      <c r="A184" s="1"/>
      <c r="B184" s="2"/>
    </row>
    <row r="185">
      <c r="A185" s="1"/>
      <c r="B185" s="2"/>
    </row>
    <row r="186">
      <c r="A186" s="1"/>
      <c r="B186" s="2"/>
    </row>
    <row r="187">
      <c r="A187" s="1"/>
      <c r="B187" s="2"/>
    </row>
    <row r="188">
      <c r="A188" s="1"/>
      <c r="B188" s="2"/>
    </row>
    <row r="189">
      <c r="A189" s="1"/>
      <c r="B189" s="2"/>
    </row>
    <row r="190">
      <c r="A190" s="1"/>
      <c r="B190" s="2"/>
    </row>
    <row r="191">
      <c r="A191" s="1"/>
      <c r="B191" s="2"/>
    </row>
    <row r="192">
      <c r="A192" s="1"/>
      <c r="B192" s="2"/>
    </row>
    <row r="193">
      <c r="A193" s="1"/>
      <c r="B193" s="2"/>
    </row>
    <row r="194">
      <c r="A194" s="1"/>
      <c r="B194" s="2"/>
    </row>
    <row r="195">
      <c r="A195" s="1"/>
      <c r="B195" s="2"/>
    </row>
    <row r="196">
      <c r="A196" s="1"/>
      <c r="B196" s="2"/>
    </row>
    <row r="197">
      <c r="A197" s="1"/>
      <c r="B197" s="2"/>
    </row>
    <row r="198">
      <c r="A198" s="1"/>
      <c r="B198" s="2"/>
    </row>
    <row r="199">
      <c r="A199" s="1"/>
      <c r="B199" s="2"/>
    </row>
    <row r="200">
      <c r="A200" s="1"/>
      <c r="B200" s="2"/>
    </row>
    <row r="201">
      <c r="A201" s="1"/>
      <c r="B201" s="2"/>
    </row>
    <row r="202">
      <c r="A202" s="1"/>
      <c r="B202" s="2"/>
    </row>
    <row r="203">
      <c r="A203" s="1"/>
      <c r="B203" s="2"/>
    </row>
    <row r="204">
      <c r="A204" s="1"/>
      <c r="B204" s="2"/>
    </row>
    <row r="205">
      <c r="A205" s="1"/>
      <c r="B205" s="2"/>
    </row>
    <row r="206">
      <c r="A206" s="1"/>
      <c r="B206" s="2"/>
    </row>
    <row r="207">
      <c r="A207" s="1"/>
      <c r="B207" s="2"/>
    </row>
    <row r="208">
      <c r="A208" s="1"/>
      <c r="B208" s="2"/>
    </row>
    <row r="209">
      <c r="A209" s="1"/>
      <c r="B209" s="2"/>
    </row>
    <row r="210">
      <c r="A210" s="1"/>
      <c r="B210" s="2"/>
    </row>
    <row r="211">
      <c r="A211" s="1"/>
      <c r="B211" s="2"/>
    </row>
    <row r="212">
      <c r="A212" s="1"/>
      <c r="B212" s="2"/>
    </row>
    <row r="213">
      <c r="A213" s="1"/>
      <c r="B213" s="2"/>
    </row>
    <row r="214">
      <c r="A214" s="1"/>
      <c r="B214" s="2"/>
    </row>
    <row r="215">
      <c r="A215" s="1"/>
      <c r="B215" s="2"/>
    </row>
    <row r="216">
      <c r="A216" s="1"/>
      <c r="B216" s="2"/>
    </row>
    <row r="217">
      <c r="A217" s="1"/>
      <c r="B217" s="2"/>
    </row>
    <row r="218">
      <c r="A218" s="1"/>
      <c r="B218" s="2"/>
    </row>
    <row r="219">
      <c r="A219" s="1"/>
      <c r="B219" s="2"/>
    </row>
    <row r="220">
      <c r="A220" s="1"/>
      <c r="B220" s="2"/>
    </row>
    <row r="221">
      <c r="A221" s="1"/>
      <c r="B221" s="2"/>
    </row>
    <row r="222">
      <c r="A222" s="1"/>
      <c r="B222" s="2"/>
    </row>
    <row r="223">
      <c r="A223" s="1"/>
      <c r="B223" s="2"/>
    </row>
    <row r="224">
      <c r="A224" s="1"/>
      <c r="B224" s="2"/>
    </row>
    <row r="225">
      <c r="A225" s="1"/>
      <c r="B225" s="2"/>
    </row>
    <row r="226">
      <c r="A226" s="1"/>
      <c r="B226" s="2"/>
    </row>
    <row r="227">
      <c r="A227" s="1"/>
      <c r="B227" s="2"/>
    </row>
    <row r="228">
      <c r="A228" s="1"/>
      <c r="B228" s="2"/>
    </row>
    <row r="229">
      <c r="A229" s="1"/>
      <c r="B229" s="2"/>
    </row>
    <row r="230">
      <c r="A230" s="1"/>
      <c r="B230" s="2"/>
    </row>
    <row r="231">
      <c r="A231" s="1"/>
      <c r="B231" s="2"/>
    </row>
    <row r="232">
      <c r="A232" s="1"/>
      <c r="B232" s="2"/>
    </row>
    <row r="233">
      <c r="A233" s="1"/>
      <c r="B233" s="2"/>
    </row>
    <row r="234">
      <c r="A234" s="1"/>
      <c r="B234" s="2"/>
    </row>
    <row r="235">
      <c r="A235" s="1"/>
      <c r="B235" s="2"/>
    </row>
    <row r="236">
      <c r="A236" s="1"/>
      <c r="B236" s="2"/>
    </row>
    <row r="237">
      <c r="A237" s="1"/>
      <c r="B237" s="2"/>
    </row>
    <row r="238">
      <c r="A238" s="1"/>
      <c r="B238" s="2"/>
    </row>
    <row r="239">
      <c r="A239" s="1"/>
      <c r="B239" s="2"/>
    </row>
    <row r="240">
      <c r="A240" s="1"/>
      <c r="B240" s="2"/>
    </row>
    <row r="241">
      <c r="A241" s="1"/>
      <c r="B241" s="2"/>
    </row>
    <row r="242">
      <c r="A242" s="1"/>
      <c r="B242" s="2"/>
    </row>
    <row r="243">
      <c r="A243" s="1"/>
      <c r="B243" s="2"/>
    </row>
    <row r="244">
      <c r="A244" s="1"/>
      <c r="B244" s="2"/>
    </row>
    <row r="245">
      <c r="A245" s="1"/>
      <c r="B245" s="2"/>
    </row>
    <row r="246">
      <c r="A246" s="1"/>
      <c r="B246" s="2"/>
    </row>
    <row r="247">
      <c r="A247" s="1"/>
      <c r="B247" s="2"/>
    </row>
    <row r="248">
      <c r="A248" s="1"/>
      <c r="B248" s="2"/>
    </row>
    <row r="249">
      <c r="A249" s="1"/>
      <c r="B249" s="2"/>
    </row>
    <row r="250">
      <c r="A250" s="1"/>
      <c r="B250" s="2"/>
    </row>
    <row r="251">
      <c r="A251" s="1"/>
      <c r="B251" s="2"/>
    </row>
    <row r="252">
      <c r="A252" s="1"/>
      <c r="B252" s="2"/>
    </row>
    <row r="253">
      <c r="A253" s="1"/>
      <c r="B253" s="2"/>
    </row>
    <row r="254">
      <c r="A254" s="1"/>
      <c r="B254" s="2"/>
    </row>
    <row r="255">
      <c r="A255" s="1"/>
      <c r="B255" s="2"/>
    </row>
    <row r="256">
      <c r="A256" s="1"/>
      <c r="B256" s="2"/>
    </row>
    <row r="257">
      <c r="A257" s="1"/>
      <c r="B257" s="2"/>
    </row>
    <row r="258">
      <c r="A258" s="1"/>
      <c r="B258" s="2"/>
    </row>
    <row r="259">
      <c r="A259" s="1"/>
      <c r="B259" s="2"/>
    </row>
    <row r="260">
      <c r="A260" s="1"/>
      <c r="B260" s="2"/>
    </row>
    <row r="261">
      <c r="A261" s="1"/>
      <c r="B261" s="2"/>
    </row>
    <row r="262">
      <c r="A262" s="1"/>
      <c r="B262" s="2"/>
    </row>
    <row r="263">
      <c r="A263" s="1"/>
      <c r="B263" s="2"/>
    </row>
    <row r="264">
      <c r="A264" s="1"/>
      <c r="B264" s="2"/>
    </row>
    <row r="265">
      <c r="A265" s="1"/>
      <c r="B265" s="2"/>
    </row>
    <row r="266">
      <c r="A266" s="1"/>
      <c r="B266" s="2"/>
    </row>
    <row r="267">
      <c r="A267" s="1"/>
      <c r="B267" s="2"/>
    </row>
    <row r="268">
      <c r="A268" s="1"/>
      <c r="B268" s="2"/>
    </row>
    <row r="269">
      <c r="A269" s="1"/>
      <c r="B269" s="2"/>
    </row>
    <row r="270">
      <c r="A270" s="1"/>
      <c r="B270" s="2"/>
    </row>
    <row r="271">
      <c r="A271" s="1"/>
      <c r="B271" s="2"/>
    </row>
    <row r="272">
      <c r="A272" s="1"/>
      <c r="B272" s="2"/>
    </row>
    <row r="273">
      <c r="A273" s="1"/>
      <c r="B273" s="2"/>
    </row>
    <row r="274">
      <c r="A274" s="1"/>
      <c r="B274" s="2"/>
    </row>
    <row r="275">
      <c r="A275" s="1"/>
      <c r="B275" s="2"/>
    </row>
    <row r="276">
      <c r="A276" s="1"/>
      <c r="B276" s="2"/>
    </row>
    <row r="277">
      <c r="A277" s="1"/>
      <c r="B277" s="2"/>
    </row>
    <row r="278">
      <c r="A278" s="1"/>
      <c r="B278" s="2"/>
    </row>
    <row r="279">
      <c r="A279" s="1"/>
      <c r="B279" s="2"/>
    </row>
    <row r="280">
      <c r="A280" s="1"/>
      <c r="B280" s="2"/>
    </row>
    <row r="281">
      <c r="A281" s="1"/>
      <c r="B281" s="2"/>
    </row>
    <row r="282">
      <c r="A282" s="1"/>
      <c r="B282" s="2"/>
    </row>
    <row r="283">
      <c r="A283" s="1"/>
      <c r="B283" s="2"/>
    </row>
    <row r="284">
      <c r="A284" s="1"/>
      <c r="B284" s="2"/>
    </row>
    <row r="285">
      <c r="A285" s="1"/>
      <c r="B285" s="2"/>
    </row>
    <row r="286">
      <c r="A286" s="1"/>
      <c r="B286" s="2"/>
    </row>
    <row r="287">
      <c r="A287" s="1"/>
      <c r="B287" s="2"/>
    </row>
    <row r="288">
      <c r="A288" s="1"/>
      <c r="B288" s="2"/>
    </row>
    <row r="289">
      <c r="A289" s="1"/>
      <c r="B289" s="2"/>
    </row>
    <row r="290">
      <c r="A290" s="1"/>
      <c r="B290" s="2"/>
    </row>
    <row r="291">
      <c r="A291" s="1"/>
      <c r="B291" s="2"/>
    </row>
    <row r="292">
      <c r="A292" s="1"/>
      <c r="B292" s="2"/>
    </row>
    <row r="293">
      <c r="A293" s="1"/>
      <c r="B293" s="2"/>
    </row>
    <row r="294">
      <c r="A294" s="1"/>
      <c r="B294" s="2"/>
    </row>
    <row r="295">
      <c r="A295" s="1"/>
      <c r="B295" s="2"/>
    </row>
    <row r="296">
      <c r="A296" s="1"/>
      <c r="B296" s="2"/>
    </row>
    <row r="297">
      <c r="A297" s="1"/>
      <c r="B297" s="2"/>
    </row>
    <row r="298">
      <c r="A298" s="1"/>
      <c r="B298" s="2"/>
    </row>
    <row r="299">
      <c r="A299" s="1"/>
      <c r="B299" s="2"/>
    </row>
    <row r="300">
      <c r="A300" s="1"/>
      <c r="B300" s="2"/>
    </row>
    <row r="301">
      <c r="A301" s="1"/>
      <c r="B301" s="2"/>
    </row>
    <row r="302">
      <c r="A302" s="1"/>
      <c r="B302" s="2"/>
    </row>
    <row r="303">
      <c r="A303" s="1"/>
      <c r="B303" s="2"/>
    </row>
    <row r="304">
      <c r="A304" s="1"/>
      <c r="B304" s="2"/>
    </row>
    <row r="305">
      <c r="A305" s="1"/>
      <c r="B305" s="2"/>
    </row>
    <row r="306">
      <c r="A306" s="1"/>
      <c r="B306" s="2"/>
    </row>
    <row r="307">
      <c r="A307" s="1"/>
      <c r="B307" s="2"/>
    </row>
    <row r="308">
      <c r="A308" s="1"/>
      <c r="B308" s="2"/>
    </row>
    <row r="309">
      <c r="A309" s="1"/>
      <c r="B309" s="2"/>
    </row>
    <row r="310">
      <c r="A310" s="1"/>
      <c r="B310" s="2"/>
    </row>
    <row r="311">
      <c r="A311" s="1"/>
      <c r="B311" s="2"/>
    </row>
    <row r="312">
      <c r="A312" s="1"/>
      <c r="B312" s="2"/>
    </row>
    <row r="313">
      <c r="A313" s="1"/>
      <c r="B313" s="2"/>
    </row>
    <row r="314">
      <c r="A314" s="1"/>
      <c r="B314" s="2"/>
    </row>
    <row r="315">
      <c r="A315" s="1"/>
      <c r="B315" s="2"/>
    </row>
    <row r="316">
      <c r="A316" s="1"/>
      <c r="B316" s="2"/>
    </row>
    <row r="317">
      <c r="A317" s="1"/>
      <c r="B317" s="2"/>
    </row>
    <row r="318">
      <c r="A318" s="1"/>
      <c r="B318" s="2"/>
    </row>
    <row r="319">
      <c r="A319" s="1"/>
      <c r="B319" s="2"/>
    </row>
    <row r="320">
      <c r="A320" s="1"/>
      <c r="B320" s="2"/>
    </row>
    <row r="321">
      <c r="A321" s="1"/>
      <c r="B321" s="2"/>
    </row>
    <row r="322">
      <c r="A322" s="1"/>
      <c r="B322" s="2"/>
    </row>
    <row r="323">
      <c r="A323" s="1"/>
      <c r="B323" s="2"/>
    </row>
    <row r="324">
      <c r="A324" s="1"/>
      <c r="B324" s="2"/>
    </row>
    <row r="325">
      <c r="A325" s="1"/>
      <c r="B325" s="2"/>
    </row>
    <row r="326">
      <c r="A326" s="1"/>
      <c r="B326" s="2"/>
    </row>
    <row r="327">
      <c r="A327" s="1"/>
      <c r="B327" s="2"/>
    </row>
    <row r="328">
      <c r="A328" s="1"/>
      <c r="B328" s="2"/>
    </row>
    <row r="329">
      <c r="A329" s="1"/>
      <c r="B329" s="2"/>
    </row>
    <row r="330">
      <c r="A330" s="1"/>
      <c r="B330" s="2"/>
    </row>
    <row r="331">
      <c r="A331" s="1"/>
      <c r="B331" s="2"/>
    </row>
    <row r="332">
      <c r="A332" s="1"/>
      <c r="B332" s="2"/>
    </row>
    <row r="333">
      <c r="A333" s="1"/>
      <c r="B333" s="2"/>
    </row>
    <row r="334">
      <c r="A334" s="1"/>
      <c r="B334" s="2"/>
    </row>
    <row r="335">
      <c r="A335" s="1"/>
      <c r="B335" s="2"/>
    </row>
    <row r="336">
      <c r="A336" s="1"/>
      <c r="B336" s="2"/>
    </row>
    <row r="337">
      <c r="A337" s="1"/>
      <c r="B337" s="2"/>
    </row>
    <row r="338">
      <c r="A338" s="1"/>
      <c r="B338" s="2"/>
    </row>
    <row r="339">
      <c r="A339" s="1"/>
      <c r="B339" s="2"/>
    </row>
    <row r="340">
      <c r="A340" s="1"/>
      <c r="B340" s="2"/>
    </row>
    <row r="341">
      <c r="A341" s="1"/>
      <c r="B341" s="2"/>
    </row>
    <row r="342">
      <c r="A342" s="1"/>
      <c r="B342" s="2"/>
    </row>
    <row r="343">
      <c r="A343" s="1"/>
      <c r="B343" s="2"/>
    </row>
    <row r="344">
      <c r="A344" s="1"/>
      <c r="B344" s="2"/>
    </row>
    <row r="345">
      <c r="A345" s="1"/>
      <c r="B345" s="2"/>
    </row>
    <row r="346">
      <c r="A346" s="1"/>
      <c r="B346" s="2"/>
    </row>
    <row r="347">
      <c r="A347" s="1"/>
      <c r="B347" s="2"/>
    </row>
    <row r="348">
      <c r="A348" s="1"/>
      <c r="B348" s="2"/>
    </row>
    <row r="349">
      <c r="A349" s="1"/>
      <c r="B349" s="2"/>
    </row>
    <row r="350">
      <c r="A350" s="1"/>
      <c r="B350" s="2"/>
    </row>
    <row r="351">
      <c r="A351" s="1"/>
      <c r="B351" s="2"/>
    </row>
    <row r="352">
      <c r="A352" s="1"/>
      <c r="B352" s="2"/>
    </row>
    <row r="353">
      <c r="A353" s="1"/>
      <c r="B353" s="2"/>
    </row>
    <row r="354">
      <c r="A354" s="1"/>
      <c r="B354" s="2"/>
    </row>
    <row r="355">
      <c r="A355" s="1"/>
      <c r="B355" s="2"/>
    </row>
    <row r="356">
      <c r="A356" s="1"/>
      <c r="B356" s="2"/>
    </row>
    <row r="357">
      <c r="A357" s="1"/>
      <c r="B357" s="2"/>
    </row>
    <row r="358">
      <c r="A358" s="1"/>
      <c r="B358" s="2"/>
    </row>
    <row r="359">
      <c r="A359" s="1"/>
      <c r="B359" s="2"/>
    </row>
    <row r="360">
      <c r="A360" s="1"/>
      <c r="B360" s="2"/>
    </row>
    <row r="361">
      <c r="A361" s="1"/>
      <c r="B361" s="2"/>
    </row>
    <row r="362">
      <c r="A362" s="1"/>
      <c r="B362" s="2"/>
    </row>
    <row r="363">
      <c r="A363" s="1"/>
      <c r="B363" s="2"/>
    </row>
    <row r="364">
      <c r="A364" s="1"/>
      <c r="B364" s="2"/>
    </row>
    <row r="365">
      <c r="A365" s="1"/>
      <c r="B365" s="2"/>
    </row>
    <row r="366">
      <c r="A366" s="1"/>
      <c r="B366" s="2"/>
    </row>
    <row r="367">
      <c r="A367" s="1"/>
      <c r="B367" s="2"/>
    </row>
    <row r="368">
      <c r="A368" s="1"/>
      <c r="B368" s="2"/>
    </row>
    <row r="369">
      <c r="A369" s="1"/>
      <c r="B369" s="2"/>
    </row>
    <row r="370">
      <c r="A370" s="1"/>
      <c r="B370" s="2"/>
    </row>
    <row r="371">
      <c r="A371" s="1"/>
      <c r="B371" s="2"/>
    </row>
    <row r="372">
      <c r="A372" s="1"/>
      <c r="B372" s="2"/>
    </row>
    <row r="373">
      <c r="A373" s="1"/>
      <c r="B373" s="2"/>
    </row>
    <row r="374">
      <c r="A374" s="1"/>
      <c r="B374" s="2"/>
    </row>
    <row r="375">
      <c r="A375" s="1"/>
      <c r="B375" s="2"/>
    </row>
    <row r="376">
      <c r="A376" s="1"/>
      <c r="B376" s="2"/>
    </row>
    <row r="377">
      <c r="A377" s="1"/>
      <c r="B377" s="2"/>
    </row>
    <row r="378">
      <c r="A378" s="1"/>
      <c r="B378" s="2"/>
    </row>
    <row r="379">
      <c r="A379" s="1"/>
      <c r="B379" s="2"/>
    </row>
    <row r="380">
      <c r="A380" s="1"/>
      <c r="B380" s="2"/>
    </row>
    <row r="381">
      <c r="A381" s="1"/>
      <c r="B381" s="2"/>
    </row>
    <row r="382">
      <c r="A382" s="1"/>
      <c r="B382" s="2"/>
    </row>
    <row r="383">
      <c r="A383" s="1"/>
      <c r="B383" s="2"/>
    </row>
    <row r="384">
      <c r="A384" s="1"/>
      <c r="B384" s="2"/>
    </row>
    <row r="385">
      <c r="A385" s="1"/>
      <c r="B385" s="2"/>
    </row>
    <row r="386">
      <c r="A386" s="1"/>
      <c r="B386" s="2"/>
    </row>
    <row r="387">
      <c r="A387" s="1"/>
      <c r="B387" s="2"/>
    </row>
    <row r="388">
      <c r="A388" s="1"/>
      <c r="B388" s="2"/>
    </row>
    <row r="389">
      <c r="A389" s="1"/>
      <c r="B389" s="2"/>
    </row>
    <row r="390">
      <c r="A390" s="1"/>
      <c r="B390" s="2"/>
    </row>
    <row r="391">
      <c r="A391" s="1"/>
      <c r="B391" s="2"/>
    </row>
    <row r="392">
      <c r="A392" s="1"/>
      <c r="B392" s="2"/>
    </row>
    <row r="393">
      <c r="A393" s="1"/>
      <c r="B393" s="2"/>
    </row>
    <row r="394">
      <c r="A394" s="1"/>
      <c r="B394" s="2"/>
    </row>
    <row r="395">
      <c r="A395" s="1"/>
      <c r="B395" s="2"/>
    </row>
    <row r="396">
      <c r="A396" s="1"/>
      <c r="B396" s="2"/>
    </row>
    <row r="397">
      <c r="A397" s="1"/>
      <c r="B397" s="2"/>
    </row>
    <row r="398">
      <c r="A398" s="1"/>
      <c r="B398" s="2"/>
    </row>
    <row r="399">
      <c r="A399" s="1"/>
      <c r="B399" s="2"/>
    </row>
    <row r="400">
      <c r="A400" s="1"/>
      <c r="B400" s="2"/>
    </row>
    <row r="401">
      <c r="A401" s="1"/>
      <c r="B401" s="2"/>
    </row>
    <row r="402">
      <c r="A402" s="1"/>
      <c r="B402" s="2"/>
    </row>
    <row r="403">
      <c r="A403" s="1"/>
      <c r="B403" s="2"/>
    </row>
    <row r="404">
      <c r="A404" s="1"/>
      <c r="B404" s="2"/>
    </row>
    <row r="405">
      <c r="A405" s="1"/>
      <c r="B405" s="2"/>
    </row>
    <row r="406">
      <c r="A406" s="1"/>
      <c r="B406" s="2"/>
    </row>
    <row r="407">
      <c r="A407" s="1"/>
      <c r="B407" s="2"/>
    </row>
    <row r="408">
      <c r="A408" s="1"/>
      <c r="B408" s="2"/>
    </row>
    <row r="409">
      <c r="A409" s="1"/>
      <c r="B409" s="2"/>
    </row>
    <row r="410">
      <c r="A410" s="1"/>
      <c r="B410" s="2"/>
    </row>
    <row r="411">
      <c r="A411" s="1"/>
      <c r="B411" s="2"/>
    </row>
    <row r="412">
      <c r="A412" s="1"/>
      <c r="B412" s="2"/>
    </row>
    <row r="413">
      <c r="A413" s="1"/>
      <c r="B413" s="2"/>
    </row>
    <row r="414">
      <c r="A414" s="1"/>
      <c r="B414" s="2"/>
    </row>
    <row r="415">
      <c r="A415" s="1"/>
      <c r="B415" s="2"/>
    </row>
    <row r="416">
      <c r="A416" s="1"/>
      <c r="B416" s="2"/>
    </row>
    <row r="417">
      <c r="A417" s="1"/>
      <c r="B417" s="2"/>
    </row>
    <row r="418">
      <c r="A418" s="1"/>
      <c r="B418" s="2"/>
    </row>
    <row r="419">
      <c r="A419" s="1"/>
      <c r="B419" s="2"/>
    </row>
    <row r="420">
      <c r="A420" s="1"/>
      <c r="B420" s="2"/>
    </row>
    <row r="421">
      <c r="A421" s="1"/>
      <c r="B421" s="2"/>
    </row>
    <row r="422">
      <c r="A422" s="1"/>
      <c r="B422" s="2"/>
    </row>
    <row r="423">
      <c r="A423" s="1"/>
      <c r="B423" s="2"/>
    </row>
    <row r="424">
      <c r="A424" s="1"/>
      <c r="B424" s="2"/>
    </row>
    <row r="425">
      <c r="A425" s="1"/>
      <c r="B425" s="2"/>
    </row>
    <row r="426">
      <c r="A426" s="1"/>
      <c r="B426" s="2"/>
    </row>
    <row r="427">
      <c r="A427" s="1"/>
      <c r="B427" s="2"/>
    </row>
    <row r="428">
      <c r="A428" s="1"/>
      <c r="B428" s="2"/>
    </row>
    <row r="429">
      <c r="A429" s="1"/>
      <c r="B429" s="2"/>
    </row>
    <row r="430">
      <c r="A430" s="1"/>
      <c r="B430" s="2"/>
    </row>
    <row r="431">
      <c r="A431" s="1"/>
      <c r="B431" s="2"/>
    </row>
    <row r="432">
      <c r="A432" s="1"/>
      <c r="B432" s="2"/>
    </row>
    <row r="433">
      <c r="A433" s="1"/>
      <c r="B433" s="2"/>
    </row>
    <row r="434">
      <c r="A434" s="1"/>
      <c r="B434" s="2"/>
    </row>
    <row r="435">
      <c r="A435" s="1"/>
      <c r="B435" s="2"/>
    </row>
    <row r="436">
      <c r="A436" s="1"/>
      <c r="B436" s="2"/>
    </row>
    <row r="437">
      <c r="A437" s="1"/>
      <c r="B437" s="2"/>
    </row>
    <row r="438">
      <c r="A438" s="1"/>
      <c r="B438" s="2"/>
    </row>
    <row r="439">
      <c r="A439" s="1"/>
      <c r="B439" s="2"/>
    </row>
    <row r="440">
      <c r="A440" s="1"/>
      <c r="B440" s="2"/>
    </row>
    <row r="441">
      <c r="A441" s="1"/>
      <c r="B441" s="2"/>
    </row>
    <row r="442">
      <c r="A442" s="1"/>
      <c r="B442" s="2"/>
    </row>
    <row r="443">
      <c r="A443" s="1"/>
      <c r="B443" s="2"/>
    </row>
    <row r="444">
      <c r="A444" s="1"/>
      <c r="B444" s="2"/>
    </row>
    <row r="445">
      <c r="A445" s="1"/>
      <c r="B445" s="2"/>
    </row>
    <row r="446">
      <c r="A446" s="1"/>
      <c r="B446" s="2"/>
    </row>
    <row r="447">
      <c r="A447" s="1"/>
      <c r="B447" s="2"/>
    </row>
    <row r="448">
      <c r="A448" s="1"/>
      <c r="B448" s="2"/>
    </row>
    <row r="449">
      <c r="A449" s="1"/>
      <c r="B449" s="2"/>
    </row>
    <row r="450">
      <c r="A450" s="1"/>
      <c r="B450" s="2"/>
    </row>
    <row r="451">
      <c r="A451" s="1"/>
      <c r="B451" s="2"/>
    </row>
    <row r="452">
      <c r="A452" s="1"/>
      <c r="B452" s="2"/>
    </row>
    <row r="453">
      <c r="A453" s="1"/>
      <c r="B453" s="2"/>
    </row>
    <row r="454">
      <c r="A454" s="1"/>
      <c r="B454" s="2"/>
    </row>
    <row r="455">
      <c r="A455" s="1"/>
      <c r="B455" s="2"/>
    </row>
    <row r="456">
      <c r="A456" s="1"/>
      <c r="B456" s="2"/>
    </row>
    <row r="457">
      <c r="A457" s="1"/>
      <c r="B457" s="2"/>
    </row>
    <row r="458">
      <c r="A458" s="1"/>
      <c r="B458" s="2"/>
    </row>
    <row r="459">
      <c r="A459" s="1"/>
      <c r="B459" s="2"/>
    </row>
    <row r="460">
      <c r="A460" s="1"/>
      <c r="B460" s="2"/>
    </row>
    <row r="461">
      <c r="A461" s="1"/>
      <c r="B461" s="2"/>
    </row>
    <row r="462">
      <c r="A462" s="1"/>
      <c r="B462" s="2"/>
    </row>
    <row r="463">
      <c r="A463" s="1"/>
      <c r="B463" s="2"/>
    </row>
    <row r="464">
      <c r="A464" s="1"/>
      <c r="B464" s="2"/>
    </row>
    <row r="465">
      <c r="A465" s="1"/>
      <c r="B465" s="2"/>
    </row>
    <row r="466">
      <c r="A466" s="1"/>
      <c r="B466" s="2"/>
    </row>
    <row r="467">
      <c r="A467" s="1"/>
      <c r="B467" s="2"/>
    </row>
    <row r="468">
      <c r="A468" s="1"/>
      <c r="B468" s="2"/>
    </row>
    <row r="469">
      <c r="A469" s="1"/>
      <c r="B469" s="2"/>
    </row>
    <row r="470">
      <c r="A470" s="1"/>
      <c r="B470" s="2"/>
    </row>
    <row r="471">
      <c r="A471" s="1"/>
      <c r="B471" s="2"/>
    </row>
    <row r="472">
      <c r="A472" s="1"/>
      <c r="B472" s="2"/>
    </row>
    <row r="473">
      <c r="A473" s="1"/>
      <c r="B473" s="2"/>
    </row>
    <row r="474">
      <c r="A474" s="1"/>
      <c r="B474" s="2"/>
    </row>
    <row r="475">
      <c r="A475" s="1"/>
      <c r="B475" s="2"/>
    </row>
    <row r="476">
      <c r="A476" s="1"/>
      <c r="B476" s="2"/>
    </row>
    <row r="477">
      <c r="A477" s="1"/>
      <c r="B477" s="2"/>
    </row>
    <row r="478">
      <c r="A478" s="1"/>
      <c r="B478" s="2"/>
    </row>
    <row r="479">
      <c r="A479" s="1"/>
      <c r="B479" s="2"/>
    </row>
    <row r="480">
      <c r="A480" s="1"/>
      <c r="B480" s="2"/>
    </row>
    <row r="481">
      <c r="A481" s="1"/>
      <c r="B481" s="2"/>
    </row>
    <row r="482">
      <c r="A482" s="1"/>
      <c r="B482" s="2"/>
    </row>
    <row r="483">
      <c r="A483" s="1"/>
      <c r="B483" s="2"/>
    </row>
    <row r="484">
      <c r="A484" s="1"/>
      <c r="B484" s="2"/>
    </row>
    <row r="485">
      <c r="A485" s="1"/>
      <c r="B485" s="2"/>
    </row>
    <row r="486">
      <c r="A486" s="1"/>
      <c r="B486" s="2"/>
    </row>
    <row r="487">
      <c r="A487" s="1"/>
      <c r="B487" s="2"/>
    </row>
    <row r="488">
      <c r="A488" s="1"/>
      <c r="B488" s="2"/>
    </row>
    <row r="489">
      <c r="A489" s="1"/>
      <c r="B489" s="2"/>
    </row>
    <row r="490">
      <c r="A490" s="1"/>
      <c r="B490" s="2"/>
    </row>
    <row r="491">
      <c r="A491" s="1"/>
      <c r="B491" s="2"/>
    </row>
    <row r="492">
      <c r="A492" s="1"/>
      <c r="B492" s="2"/>
    </row>
    <row r="493">
      <c r="A493" s="1"/>
      <c r="B493" s="2"/>
    </row>
    <row r="494">
      <c r="A494" s="1"/>
      <c r="B494" s="2"/>
    </row>
    <row r="495">
      <c r="A495" s="1"/>
      <c r="B495" s="2"/>
    </row>
    <row r="496">
      <c r="A496" s="1"/>
      <c r="B496" s="2"/>
    </row>
    <row r="497">
      <c r="A497" s="1"/>
      <c r="B497" s="2"/>
    </row>
    <row r="498">
      <c r="A498" s="1"/>
      <c r="B498" s="2"/>
    </row>
    <row r="499">
      <c r="A499" s="1"/>
      <c r="B499" s="2"/>
    </row>
    <row r="500">
      <c r="A500" s="1"/>
      <c r="B500" s="2"/>
    </row>
    <row r="501">
      <c r="A501" s="1"/>
      <c r="B501" s="2"/>
    </row>
    <row r="502">
      <c r="A502" s="1"/>
      <c r="B502" s="2"/>
    </row>
    <row r="503">
      <c r="A503" s="1"/>
      <c r="B503" s="2"/>
    </row>
    <row r="504">
      <c r="A504" s="1"/>
      <c r="B504" s="2"/>
    </row>
    <row r="505">
      <c r="A505" s="1"/>
      <c r="B505" s="2"/>
    </row>
    <row r="506">
      <c r="A506" s="1"/>
      <c r="B506" s="2"/>
    </row>
    <row r="507">
      <c r="A507" s="1"/>
      <c r="B507" s="2"/>
    </row>
    <row r="508">
      <c r="A508" s="1"/>
      <c r="B508" s="2"/>
    </row>
    <row r="509">
      <c r="A509" s="1"/>
      <c r="B509" s="2"/>
    </row>
    <row r="510">
      <c r="A510" s="1"/>
      <c r="B510" s="2"/>
    </row>
    <row r="511">
      <c r="A511" s="1"/>
      <c r="B511" s="2"/>
    </row>
    <row r="512">
      <c r="A512" s="1"/>
      <c r="B512" s="2"/>
    </row>
    <row r="513">
      <c r="A513" s="1"/>
      <c r="B513" s="2"/>
    </row>
    <row r="514">
      <c r="A514" s="1"/>
      <c r="B514" s="2"/>
    </row>
    <row r="515">
      <c r="A515" s="1"/>
      <c r="B515" s="2"/>
    </row>
    <row r="516">
      <c r="A516" s="1"/>
      <c r="B516" s="2"/>
    </row>
    <row r="517">
      <c r="A517" s="1"/>
      <c r="B517" s="2"/>
    </row>
    <row r="518">
      <c r="A518" s="1"/>
      <c r="B518" s="2"/>
    </row>
    <row r="519">
      <c r="A519" s="1"/>
      <c r="B519" s="2"/>
    </row>
    <row r="520">
      <c r="A520" s="1"/>
      <c r="B520" s="2"/>
    </row>
    <row r="521">
      <c r="A521" s="1"/>
      <c r="B521" s="2"/>
    </row>
    <row r="522">
      <c r="A522" s="1"/>
      <c r="B522" s="2"/>
    </row>
    <row r="523">
      <c r="A523" s="1"/>
      <c r="B523" s="2"/>
    </row>
    <row r="524">
      <c r="A524" s="1"/>
      <c r="B524" s="2"/>
    </row>
    <row r="525">
      <c r="A525" s="1"/>
      <c r="B525" s="2"/>
    </row>
    <row r="526">
      <c r="A526" s="1"/>
      <c r="B526" s="2"/>
    </row>
    <row r="527">
      <c r="A527" s="1"/>
      <c r="B527" s="2"/>
    </row>
    <row r="528">
      <c r="A528" s="1"/>
      <c r="B528" s="2"/>
    </row>
    <row r="529">
      <c r="A529" s="1"/>
      <c r="B529" s="2"/>
    </row>
    <row r="530">
      <c r="A530" s="1"/>
      <c r="B530" s="2"/>
    </row>
    <row r="531">
      <c r="A531" s="1"/>
      <c r="B531" s="2"/>
    </row>
    <row r="532">
      <c r="A532" s="1"/>
      <c r="B532" s="2"/>
    </row>
    <row r="533">
      <c r="A533" s="1"/>
      <c r="B533" s="2"/>
    </row>
    <row r="534">
      <c r="A534" s="1"/>
      <c r="B534" s="2"/>
    </row>
    <row r="535">
      <c r="A535" s="1"/>
      <c r="B535" s="2"/>
    </row>
    <row r="536">
      <c r="A536" s="1"/>
      <c r="B536" s="2"/>
    </row>
    <row r="537">
      <c r="A537" s="1"/>
      <c r="B537" s="2"/>
    </row>
    <row r="538">
      <c r="A538" s="1"/>
      <c r="B538" s="2"/>
    </row>
    <row r="539">
      <c r="A539" s="1"/>
      <c r="B539" s="2"/>
    </row>
    <row r="540">
      <c r="A540" s="1"/>
      <c r="B540" s="2"/>
    </row>
    <row r="541">
      <c r="A541" s="1"/>
      <c r="B541" s="2"/>
    </row>
    <row r="542">
      <c r="A542" s="1"/>
      <c r="B542" s="2"/>
    </row>
    <row r="543">
      <c r="A543" s="1"/>
      <c r="B543" s="2"/>
    </row>
    <row r="544">
      <c r="A544" s="1"/>
      <c r="B544" s="2"/>
    </row>
    <row r="545">
      <c r="A545" s="1"/>
      <c r="B545" s="2"/>
    </row>
    <row r="546">
      <c r="A546" s="1"/>
      <c r="B546" s="2"/>
    </row>
    <row r="547">
      <c r="A547" s="1"/>
      <c r="B547" s="2"/>
    </row>
    <row r="548">
      <c r="A548" s="1"/>
      <c r="B548" s="2"/>
    </row>
    <row r="549">
      <c r="A549" s="1"/>
      <c r="B549" s="2"/>
    </row>
    <row r="550">
      <c r="A550" s="1"/>
      <c r="B550" s="2"/>
    </row>
    <row r="551">
      <c r="A551" s="1"/>
      <c r="B551" s="2"/>
    </row>
    <row r="552">
      <c r="A552" s="1"/>
      <c r="B552" s="2"/>
    </row>
    <row r="553">
      <c r="A553" s="1"/>
      <c r="B553" s="2"/>
    </row>
    <row r="554">
      <c r="A554" s="1"/>
      <c r="B554" s="2"/>
    </row>
    <row r="555">
      <c r="A555" s="1"/>
      <c r="B555" s="2"/>
    </row>
    <row r="556">
      <c r="A556" s="1"/>
      <c r="B556" s="2"/>
    </row>
    <row r="557">
      <c r="A557" s="1"/>
      <c r="B557" s="2"/>
    </row>
    <row r="558">
      <c r="A558" s="1"/>
      <c r="B558" s="2"/>
    </row>
    <row r="559">
      <c r="A559" s="1"/>
      <c r="B559" s="2"/>
    </row>
    <row r="560">
      <c r="A560" s="1"/>
      <c r="B560" s="2"/>
    </row>
    <row r="561">
      <c r="A561" s="1"/>
      <c r="B561" s="2"/>
    </row>
    <row r="562">
      <c r="A562" s="1"/>
      <c r="B562" s="2"/>
    </row>
    <row r="563">
      <c r="A563" s="1"/>
      <c r="B563" s="2"/>
    </row>
    <row r="564">
      <c r="A564" s="1"/>
      <c r="B564" s="2"/>
    </row>
    <row r="565">
      <c r="A565" s="1"/>
      <c r="B565" s="2"/>
    </row>
    <row r="566">
      <c r="A566" s="1"/>
      <c r="B566" s="2"/>
    </row>
    <row r="567">
      <c r="A567" s="1"/>
      <c r="B567" s="2"/>
    </row>
    <row r="568">
      <c r="A568" s="1"/>
      <c r="B568" s="2"/>
    </row>
    <row r="569">
      <c r="A569" s="1"/>
      <c r="B569" s="2"/>
    </row>
    <row r="570">
      <c r="A570" s="1"/>
      <c r="B570" s="2"/>
    </row>
    <row r="571">
      <c r="A571" s="1"/>
      <c r="B571" s="2"/>
    </row>
    <row r="572">
      <c r="A572" s="1"/>
      <c r="B572" s="2"/>
    </row>
    <row r="573">
      <c r="A573" s="1"/>
      <c r="B573" s="2"/>
    </row>
    <row r="574">
      <c r="A574" s="1"/>
      <c r="B574" s="2"/>
    </row>
    <row r="575">
      <c r="A575" s="1"/>
      <c r="B575" s="2"/>
    </row>
    <row r="576">
      <c r="A576" s="1"/>
      <c r="B576" s="2"/>
    </row>
    <row r="577">
      <c r="A577" s="1"/>
      <c r="B577" s="2"/>
    </row>
    <row r="578">
      <c r="A578" s="1"/>
      <c r="B578" s="2"/>
    </row>
    <row r="579">
      <c r="A579" s="1"/>
      <c r="B579" s="2"/>
    </row>
    <row r="580">
      <c r="A580" s="1"/>
      <c r="B580" s="2"/>
    </row>
    <row r="581">
      <c r="A581" s="1"/>
      <c r="B581" s="2"/>
    </row>
    <row r="582">
      <c r="A582" s="1"/>
      <c r="B582" s="2"/>
    </row>
    <row r="583">
      <c r="A583" s="1"/>
      <c r="B583" s="2"/>
    </row>
    <row r="584">
      <c r="A584" s="1"/>
      <c r="B584" s="2"/>
    </row>
    <row r="585">
      <c r="A585" s="1"/>
      <c r="B585" s="2"/>
    </row>
    <row r="586">
      <c r="A586" s="1"/>
      <c r="B586" s="2"/>
    </row>
    <row r="587">
      <c r="A587" s="1"/>
      <c r="B587" s="2"/>
    </row>
    <row r="588">
      <c r="A588" s="1"/>
      <c r="B588" s="2"/>
    </row>
    <row r="589">
      <c r="A589" s="1"/>
      <c r="B589" s="2"/>
    </row>
    <row r="590">
      <c r="A590" s="1"/>
      <c r="B590" s="2"/>
    </row>
    <row r="591">
      <c r="A591" s="1"/>
      <c r="B591" s="2"/>
    </row>
    <row r="592">
      <c r="A592" s="1"/>
      <c r="B592" s="2"/>
    </row>
    <row r="593">
      <c r="A593" s="1"/>
      <c r="B593" s="2"/>
    </row>
    <row r="594">
      <c r="A594" s="1"/>
      <c r="B594" s="2"/>
    </row>
    <row r="595">
      <c r="A595" s="1"/>
      <c r="B595" s="2"/>
    </row>
    <row r="596">
      <c r="A596" s="1"/>
      <c r="B596" s="2"/>
    </row>
    <row r="597">
      <c r="A597" s="1"/>
      <c r="B597" s="2"/>
    </row>
    <row r="598">
      <c r="A598" s="1"/>
      <c r="B598" s="2"/>
    </row>
    <row r="599">
      <c r="A599" s="1"/>
      <c r="B599" s="2"/>
    </row>
    <row r="600">
      <c r="A600" s="1"/>
      <c r="B600" s="2"/>
    </row>
    <row r="601">
      <c r="A601" s="1"/>
      <c r="B601" s="2"/>
    </row>
    <row r="602">
      <c r="A602" s="1"/>
      <c r="B602" s="2"/>
    </row>
    <row r="603">
      <c r="A603" s="1"/>
      <c r="B603" s="2"/>
    </row>
    <row r="604">
      <c r="A604" s="1"/>
      <c r="B604" s="2"/>
    </row>
    <row r="605">
      <c r="A605" s="1"/>
      <c r="B605" s="2"/>
    </row>
    <row r="606">
      <c r="A606" s="1"/>
      <c r="B606" s="2"/>
    </row>
    <row r="607">
      <c r="A607" s="1"/>
      <c r="B607" s="2"/>
    </row>
    <row r="608">
      <c r="A608" s="1"/>
      <c r="B608" s="2"/>
    </row>
    <row r="609">
      <c r="A609" s="1"/>
      <c r="B609" s="2"/>
    </row>
    <row r="610">
      <c r="A610" s="1"/>
      <c r="B610" s="2"/>
    </row>
    <row r="611">
      <c r="A611" s="1"/>
      <c r="B611" s="2"/>
    </row>
    <row r="612">
      <c r="A612" s="1"/>
      <c r="B612" s="2"/>
    </row>
    <row r="613">
      <c r="A613" s="1"/>
      <c r="B613" s="2"/>
    </row>
    <row r="614">
      <c r="A614" s="1"/>
      <c r="B614" s="2"/>
    </row>
    <row r="615">
      <c r="A615" s="1"/>
      <c r="B615" s="2"/>
    </row>
    <row r="616">
      <c r="A616" s="1"/>
      <c r="B616" s="2"/>
    </row>
    <row r="617">
      <c r="A617" s="1"/>
      <c r="B617" s="2"/>
    </row>
    <row r="618">
      <c r="A618" s="1"/>
      <c r="B618" s="2"/>
    </row>
    <row r="619">
      <c r="A619" s="1"/>
      <c r="B619" s="2"/>
    </row>
    <row r="620">
      <c r="A620" s="1"/>
      <c r="B620" s="2"/>
    </row>
    <row r="621">
      <c r="A621" s="1"/>
      <c r="B621" s="2"/>
    </row>
    <row r="622">
      <c r="A622" s="1"/>
      <c r="B622" s="2"/>
    </row>
    <row r="623">
      <c r="A623" s="1"/>
      <c r="B623" s="2"/>
    </row>
    <row r="624">
      <c r="A624" s="1"/>
      <c r="B624" s="2"/>
    </row>
    <row r="625">
      <c r="A625" s="1"/>
      <c r="B625" s="2"/>
    </row>
    <row r="626">
      <c r="A626" s="1"/>
      <c r="B626" s="2"/>
    </row>
    <row r="627">
      <c r="A627" s="1"/>
      <c r="B627" s="2"/>
    </row>
    <row r="628">
      <c r="A628" s="1"/>
      <c r="B628" s="2"/>
    </row>
    <row r="629">
      <c r="A629" s="1"/>
      <c r="B629" s="2"/>
    </row>
    <row r="630">
      <c r="A630" s="1"/>
      <c r="B630" s="2"/>
    </row>
    <row r="631">
      <c r="A631" s="1"/>
      <c r="B631" s="2"/>
    </row>
    <row r="632">
      <c r="A632" s="1"/>
      <c r="B632" s="2"/>
    </row>
    <row r="633">
      <c r="A633" s="1"/>
      <c r="B633" s="2"/>
    </row>
    <row r="634">
      <c r="A634" s="1"/>
      <c r="B634" s="2"/>
    </row>
    <row r="635">
      <c r="A635" s="1"/>
      <c r="B635" s="2"/>
    </row>
    <row r="636">
      <c r="A636" s="1"/>
      <c r="B636" s="2"/>
    </row>
    <row r="637">
      <c r="A637" s="1"/>
      <c r="B637" s="2"/>
    </row>
    <row r="638">
      <c r="A638" s="1"/>
      <c r="B638" s="2"/>
    </row>
    <row r="639">
      <c r="A639" s="1"/>
      <c r="B639" s="2"/>
    </row>
    <row r="640">
      <c r="A640" s="1"/>
      <c r="B640" s="2"/>
    </row>
    <row r="641">
      <c r="A641" s="1"/>
      <c r="B641" s="2"/>
    </row>
    <row r="642">
      <c r="A642" s="1"/>
      <c r="B642" s="2"/>
    </row>
    <row r="643">
      <c r="A643" s="1"/>
      <c r="B643" s="2"/>
    </row>
    <row r="644">
      <c r="A644" s="1"/>
      <c r="B644" s="2"/>
    </row>
    <row r="645">
      <c r="A645" s="1"/>
      <c r="B645" s="2"/>
    </row>
    <row r="646">
      <c r="A646" s="1"/>
      <c r="B646" s="2"/>
    </row>
    <row r="647">
      <c r="A647" s="1"/>
      <c r="B647" s="2"/>
    </row>
    <row r="648">
      <c r="A648" s="1"/>
      <c r="B648" s="2"/>
    </row>
    <row r="649">
      <c r="A649" s="1"/>
      <c r="B649" s="2"/>
    </row>
    <row r="650">
      <c r="A650" s="1"/>
      <c r="B650" s="2"/>
    </row>
    <row r="651">
      <c r="A651" s="1"/>
      <c r="B651" s="2"/>
    </row>
    <row r="652">
      <c r="A652" s="1"/>
      <c r="B652" s="2"/>
    </row>
    <row r="653">
      <c r="A653" s="1"/>
      <c r="B653" s="2"/>
    </row>
    <row r="654">
      <c r="A654" s="1"/>
      <c r="B654" s="2"/>
    </row>
    <row r="655">
      <c r="A655" s="1"/>
      <c r="B655" s="2"/>
    </row>
    <row r="656">
      <c r="A656" s="1"/>
      <c r="B656" s="2"/>
    </row>
    <row r="657">
      <c r="A657" s="1"/>
      <c r="B657" s="2"/>
    </row>
    <row r="658">
      <c r="A658" s="1"/>
      <c r="B658" s="2"/>
    </row>
    <row r="659">
      <c r="A659" s="1"/>
      <c r="B659" s="2"/>
    </row>
    <row r="660">
      <c r="A660" s="1"/>
      <c r="B660" s="2"/>
    </row>
    <row r="661">
      <c r="A661" s="1"/>
      <c r="B661" s="2"/>
    </row>
    <row r="662">
      <c r="A662" s="1"/>
      <c r="B662" s="2"/>
    </row>
    <row r="663">
      <c r="A663" s="1"/>
      <c r="B663" s="2"/>
    </row>
    <row r="664">
      <c r="A664" s="1"/>
      <c r="B664" s="2"/>
    </row>
    <row r="665">
      <c r="A665" s="1"/>
      <c r="B665" s="2"/>
    </row>
    <row r="666">
      <c r="A666" s="1"/>
      <c r="B666" s="2"/>
    </row>
    <row r="667">
      <c r="A667" s="1"/>
      <c r="B667" s="2"/>
    </row>
    <row r="668">
      <c r="A668" s="1"/>
      <c r="B668" s="2"/>
    </row>
    <row r="669">
      <c r="A669" s="1"/>
      <c r="B669" s="2"/>
    </row>
    <row r="670">
      <c r="A670" s="1"/>
      <c r="B670" s="2"/>
    </row>
    <row r="671">
      <c r="A671" s="1"/>
      <c r="B671" s="2"/>
    </row>
    <row r="672">
      <c r="A672" s="1"/>
      <c r="B672" s="2"/>
    </row>
    <row r="673">
      <c r="A673" s="1"/>
      <c r="B673" s="2"/>
    </row>
    <row r="674">
      <c r="A674" s="1"/>
      <c r="B674" s="2"/>
    </row>
    <row r="675">
      <c r="A675" s="1"/>
      <c r="B675" s="2"/>
    </row>
    <row r="676">
      <c r="A676" s="1"/>
      <c r="B676" s="2"/>
    </row>
    <row r="677">
      <c r="A677" s="1"/>
      <c r="B677" s="2"/>
    </row>
    <row r="678">
      <c r="A678" s="1"/>
      <c r="B678" s="2"/>
    </row>
    <row r="679">
      <c r="A679" s="1"/>
      <c r="B679" s="2"/>
    </row>
    <row r="680">
      <c r="A680" s="1"/>
      <c r="B680" s="2"/>
    </row>
    <row r="681">
      <c r="A681" s="1"/>
      <c r="B681" s="2"/>
    </row>
    <row r="682">
      <c r="A682" s="1"/>
      <c r="B682" s="2"/>
    </row>
    <row r="683">
      <c r="A683" s="1"/>
      <c r="B683" s="2"/>
    </row>
    <row r="684">
      <c r="A684" s="1"/>
      <c r="B684" s="2"/>
    </row>
    <row r="685">
      <c r="A685" s="1"/>
      <c r="B685" s="2"/>
    </row>
    <row r="686">
      <c r="A686" s="1"/>
      <c r="B686" s="2"/>
    </row>
    <row r="687">
      <c r="A687" s="1"/>
      <c r="B687" s="2"/>
    </row>
    <row r="688">
      <c r="A688" s="1"/>
      <c r="B688" s="2"/>
    </row>
    <row r="689">
      <c r="A689" s="1"/>
      <c r="B689" s="2"/>
    </row>
    <row r="690">
      <c r="A690" s="1"/>
      <c r="B690" s="2"/>
    </row>
    <row r="691">
      <c r="A691" s="1"/>
      <c r="B691" s="2"/>
    </row>
    <row r="692">
      <c r="A692" s="1"/>
      <c r="B692" s="2"/>
    </row>
    <row r="693">
      <c r="A693" s="1"/>
      <c r="B693" s="2"/>
    </row>
    <row r="694">
      <c r="A694" s="1"/>
      <c r="B694" s="2"/>
    </row>
    <row r="695">
      <c r="A695" s="1"/>
      <c r="B695" s="2"/>
    </row>
    <row r="696">
      <c r="A696" s="1"/>
      <c r="B696" s="2"/>
    </row>
    <row r="697">
      <c r="A697" s="1"/>
      <c r="B697" s="2"/>
    </row>
    <row r="698">
      <c r="A698" s="1"/>
      <c r="B698" s="2"/>
    </row>
    <row r="699">
      <c r="A699" s="1"/>
      <c r="B699" s="2"/>
    </row>
    <row r="700">
      <c r="A700" s="1"/>
      <c r="B700" s="2"/>
    </row>
    <row r="701">
      <c r="A701" s="1"/>
      <c r="B701" s="2"/>
    </row>
    <row r="702">
      <c r="A702" s="1"/>
      <c r="B702" s="2"/>
    </row>
    <row r="703">
      <c r="A703" s="1"/>
      <c r="B703" s="2"/>
    </row>
    <row r="704">
      <c r="A704" s="1"/>
      <c r="B704" s="2"/>
    </row>
    <row r="705">
      <c r="A705" s="1"/>
      <c r="B705" s="2"/>
    </row>
    <row r="706">
      <c r="A706" s="1"/>
      <c r="B706" s="2"/>
    </row>
    <row r="707">
      <c r="A707" s="1"/>
      <c r="B707" s="2"/>
    </row>
    <row r="708">
      <c r="A708" s="1"/>
      <c r="B708" s="2"/>
    </row>
    <row r="709">
      <c r="A709" s="1"/>
      <c r="B709" s="2"/>
    </row>
    <row r="710">
      <c r="A710" s="1"/>
      <c r="B710" s="2"/>
    </row>
    <row r="711">
      <c r="A711" s="1"/>
      <c r="B711" s="2"/>
    </row>
    <row r="712">
      <c r="A712" s="1"/>
      <c r="B712" s="2"/>
    </row>
    <row r="713">
      <c r="A713" s="1"/>
      <c r="B713" s="2"/>
    </row>
    <row r="714">
      <c r="A714" s="1"/>
      <c r="B714" s="2"/>
    </row>
    <row r="715">
      <c r="A715" s="1"/>
      <c r="B715" s="2"/>
    </row>
    <row r="716">
      <c r="A716" s="1"/>
      <c r="B716" s="2"/>
    </row>
    <row r="717">
      <c r="A717" s="1"/>
      <c r="B717" s="2"/>
    </row>
    <row r="718">
      <c r="A718" s="1"/>
      <c r="B718" s="2"/>
    </row>
    <row r="719">
      <c r="A719" s="1"/>
      <c r="B719" s="2"/>
    </row>
    <row r="720">
      <c r="A720" s="1"/>
      <c r="B720" s="2"/>
    </row>
    <row r="721">
      <c r="A721" s="1"/>
      <c r="B721" s="2"/>
    </row>
    <row r="722">
      <c r="A722" s="1"/>
      <c r="B722" s="2"/>
    </row>
    <row r="723">
      <c r="A723" s="1"/>
      <c r="B723" s="2"/>
    </row>
    <row r="724">
      <c r="A724" s="1"/>
      <c r="B724" s="2"/>
    </row>
    <row r="725">
      <c r="A725" s="1"/>
      <c r="B725" s="2"/>
    </row>
    <row r="726">
      <c r="A726" s="1"/>
      <c r="B726" s="2"/>
    </row>
    <row r="727">
      <c r="A727" s="1"/>
      <c r="B727" s="2"/>
    </row>
    <row r="728">
      <c r="A728" s="1"/>
      <c r="B728" s="2"/>
    </row>
    <row r="729">
      <c r="A729" s="1"/>
      <c r="B729" s="2"/>
    </row>
    <row r="730">
      <c r="A730" s="1"/>
      <c r="B730" s="2"/>
    </row>
    <row r="731">
      <c r="A731" s="1"/>
      <c r="B731" s="2"/>
    </row>
    <row r="732">
      <c r="A732" s="1"/>
      <c r="B732" s="2"/>
    </row>
    <row r="733">
      <c r="A733" s="1"/>
      <c r="B733" s="2"/>
    </row>
    <row r="734">
      <c r="A734" s="1"/>
      <c r="B734" s="2"/>
    </row>
    <row r="735">
      <c r="A735" s="1"/>
      <c r="B735" s="2"/>
    </row>
    <row r="736">
      <c r="A736" s="1"/>
      <c r="B736" s="2"/>
    </row>
    <row r="737">
      <c r="A737" s="1"/>
      <c r="B737" s="2"/>
    </row>
    <row r="738">
      <c r="A738" s="1"/>
      <c r="B738" s="2"/>
    </row>
    <row r="739">
      <c r="A739" s="1"/>
      <c r="B739" s="2"/>
    </row>
    <row r="740">
      <c r="A740" s="1"/>
      <c r="B740" s="2"/>
    </row>
    <row r="741">
      <c r="A741" s="1"/>
      <c r="B741" s="2"/>
    </row>
    <row r="742">
      <c r="A742" s="1"/>
      <c r="B742" s="2"/>
    </row>
    <row r="743">
      <c r="A743" s="1"/>
      <c r="B743" s="2"/>
    </row>
    <row r="744">
      <c r="A744" s="1"/>
      <c r="B744" s="2"/>
    </row>
    <row r="745">
      <c r="A745" s="1"/>
      <c r="B745" s="2"/>
    </row>
    <row r="746">
      <c r="A746" s="1"/>
      <c r="B746" s="2"/>
    </row>
    <row r="747">
      <c r="A747" s="1"/>
      <c r="B747" s="2"/>
    </row>
    <row r="748">
      <c r="A748" s="1"/>
      <c r="B748" s="2"/>
    </row>
    <row r="749">
      <c r="A749" s="1"/>
      <c r="B749" s="2"/>
    </row>
    <row r="750">
      <c r="A750" s="1"/>
      <c r="B750" s="2"/>
    </row>
    <row r="751">
      <c r="A751" s="1"/>
      <c r="B751" s="2"/>
    </row>
    <row r="752">
      <c r="A752" s="1"/>
      <c r="B752" s="2"/>
    </row>
    <row r="753">
      <c r="A753" s="1"/>
      <c r="B753" s="2"/>
    </row>
    <row r="754">
      <c r="A754" s="1"/>
      <c r="B754" s="2"/>
    </row>
    <row r="755">
      <c r="A755" s="1"/>
      <c r="B755" s="2"/>
    </row>
    <row r="756">
      <c r="A756" s="1"/>
      <c r="B756" s="2"/>
    </row>
    <row r="757">
      <c r="A757" s="1"/>
      <c r="B757" s="2"/>
    </row>
    <row r="758">
      <c r="A758" s="1"/>
      <c r="B758" s="2"/>
    </row>
    <row r="759">
      <c r="A759" s="1"/>
      <c r="B759" s="2"/>
    </row>
    <row r="760">
      <c r="A760" s="1"/>
      <c r="B760" s="2"/>
    </row>
    <row r="761">
      <c r="A761" s="1"/>
      <c r="B761" s="2"/>
    </row>
    <row r="762">
      <c r="A762" s="1"/>
      <c r="B762" s="2"/>
    </row>
    <row r="763">
      <c r="A763" s="1"/>
      <c r="B763" s="2"/>
    </row>
    <row r="764">
      <c r="A764" s="1"/>
      <c r="B764" s="2"/>
    </row>
    <row r="765">
      <c r="A765" s="1"/>
      <c r="B765" s="2"/>
    </row>
    <row r="766">
      <c r="A766" s="1"/>
      <c r="B766" s="2"/>
    </row>
    <row r="767">
      <c r="A767" s="1"/>
      <c r="B767" s="2"/>
    </row>
    <row r="768">
      <c r="A768" s="1"/>
      <c r="B768" s="2"/>
    </row>
    <row r="769">
      <c r="A769" s="1"/>
      <c r="B769" s="2"/>
    </row>
    <row r="770">
      <c r="A770" s="1"/>
      <c r="B770" s="2"/>
    </row>
    <row r="771">
      <c r="A771" s="1"/>
      <c r="B771" s="2"/>
    </row>
    <row r="772">
      <c r="A772" s="1"/>
      <c r="B772" s="2"/>
    </row>
    <row r="773">
      <c r="A773" s="1"/>
      <c r="B773" s="2"/>
    </row>
    <row r="774">
      <c r="A774" s="1"/>
      <c r="B774" s="2"/>
    </row>
    <row r="775">
      <c r="A775" s="1"/>
      <c r="B775" s="2"/>
    </row>
    <row r="776">
      <c r="A776" s="1"/>
      <c r="B776" s="2"/>
    </row>
    <row r="777">
      <c r="A777" s="1"/>
      <c r="B777" s="2"/>
    </row>
    <row r="778">
      <c r="A778" s="1"/>
      <c r="B778" s="2"/>
    </row>
    <row r="779">
      <c r="A779" s="1"/>
      <c r="B779" s="2"/>
    </row>
    <row r="780">
      <c r="A780" s="1"/>
      <c r="B780" s="2"/>
    </row>
    <row r="781">
      <c r="A781" s="1"/>
      <c r="B781" s="2"/>
    </row>
    <row r="782">
      <c r="A782" s="1"/>
      <c r="B782" s="2"/>
    </row>
    <row r="783">
      <c r="A783" s="1"/>
      <c r="B783" s="2"/>
    </row>
    <row r="784">
      <c r="A784" s="1"/>
      <c r="B784" s="2"/>
    </row>
    <row r="785">
      <c r="A785" s="1"/>
      <c r="B785" s="2"/>
    </row>
    <row r="786">
      <c r="A786" s="1"/>
      <c r="B786" s="2"/>
    </row>
    <row r="787">
      <c r="A787" s="1"/>
      <c r="B787" s="2"/>
    </row>
    <row r="788">
      <c r="A788" s="1"/>
      <c r="B788" s="2"/>
    </row>
    <row r="789">
      <c r="A789" s="1"/>
      <c r="B789" s="2"/>
    </row>
    <row r="790">
      <c r="A790" s="1"/>
      <c r="B790" s="2"/>
    </row>
    <row r="791">
      <c r="A791" s="1"/>
      <c r="B791" s="2"/>
    </row>
    <row r="792">
      <c r="A792" s="1"/>
      <c r="B792" s="2"/>
    </row>
    <row r="793">
      <c r="A793" s="1"/>
      <c r="B793" s="2"/>
    </row>
    <row r="794">
      <c r="A794" s="1"/>
      <c r="B794" s="2"/>
    </row>
    <row r="795">
      <c r="A795" s="1"/>
      <c r="B795" s="2"/>
    </row>
    <row r="796">
      <c r="A796" s="1"/>
      <c r="B796" s="2"/>
    </row>
    <row r="797">
      <c r="A797" s="1"/>
      <c r="B797" s="2"/>
    </row>
    <row r="798">
      <c r="A798" s="1"/>
      <c r="B798" s="2"/>
    </row>
    <row r="799">
      <c r="A799" s="1"/>
      <c r="B799" s="2"/>
    </row>
    <row r="800">
      <c r="A800" s="1"/>
      <c r="B800" s="2"/>
    </row>
    <row r="801">
      <c r="A801" s="1"/>
      <c r="B801" s="2"/>
    </row>
    <row r="802">
      <c r="A802" s="1"/>
      <c r="B802" s="2"/>
    </row>
    <row r="803">
      <c r="A803" s="1"/>
      <c r="B803" s="2"/>
    </row>
    <row r="804">
      <c r="A804" s="1"/>
      <c r="B804" s="2"/>
    </row>
    <row r="805">
      <c r="A805" s="1"/>
      <c r="B805" s="2"/>
    </row>
    <row r="806">
      <c r="A806" s="1"/>
      <c r="B806" s="2"/>
    </row>
    <row r="807">
      <c r="A807" s="1"/>
      <c r="B807" s="2"/>
    </row>
    <row r="808">
      <c r="A808" s="1"/>
      <c r="B808" s="2"/>
    </row>
    <row r="809">
      <c r="A809" s="1"/>
      <c r="B809" s="2"/>
    </row>
    <row r="810">
      <c r="A810" s="1"/>
      <c r="B810" s="2"/>
    </row>
    <row r="811">
      <c r="A811" s="1"/>
      <c r="B811" s="2"/>
    </row>
    <row r="812">
      <c r="A812" s="1"/>
      <c r="B812" s="2"/>
    </row>
    <row r="813">
      <c r="A813" s="1"/>
      <c r="B813" s="2"/>
    </row>
    <row r="814">
      <c r="A814" s="1"/>
      <c r="B814" s="2"/>
    </row>
    <row r="815">
      <c r="A815" s="1"/>
      <c r="B815" s="2"/>
    </row>
    <row r="816">
      <c r="A816" s="1"/>
      <c r="B816" s="2"/>
    </row>
    <row r="817">
      <c r="A817" s="1"/>
      <c r="B817" s="2"/>
    </row>
    <row r="818">
      <c r="A818" s="1"/>
      <c r="B818" s="2"/>
    </row>
    <row r="819">
      <c r="A819" s="1"/>
      <c r="B819" s="2"/>
    </row>
    <row r="820">
      <c r="A820" s="1"/>
      <c r="B820" s="2"/>
    </row>
    <row r="821">
      <c r="A821" s="1"/>
      <c r="B821" s="2"/>
    </row>
    <row r="822">
      <c r="A822" s="1"/>
      <c r="B822" s="2"/>
    </row>
    <row r="823">
      <c r="A823" s="1"/>
      <c r="B823" s="2"/>
    </row>
    <row r="824">
      <c r="A824" s="1"/>
      <c r="B824" s="2"/>
    </row>
    <row r="825">
      <c r="A825" s="1"/>
      <c r="B825" s="2"/>
    </row>
    <row r="826">
      <c r="A826" s="1"/>
      <c r="B826" s="2"/>
    </row>
    <row r="827">
      <c r="A827" s="1"/>
      <c r="B827" s="2"/>
    </row>
    <row r="828">
      <c r="A828" s="1"/>
      <c r="B828" s="2"/>
    </row>
    <row r="829">
      <c r="A829" s="1"/>
      <c r="B829" s="2"/>
    </row>
    <row r="830">
      <c r="A830" s="1"/>
      <c r="B830" s="2"/>
    </row>
    <row r="831">
      <c r="A831" s="1"/>
      <c r="B831" s="2"/>
    </row>
    <row r="832">
      <c r="A832" s="1"/>
      <c r="B832" s="2"/>
    </row>
    <row r="833">
      <c r="A833" s="1"/>
      <c r="B833" s="2"/>
    </row>
    <row r="834">
      <c r="A834" s="1"/>
      <c r="B834" s="2"/>
    </row>
    <row r="835">
      <c r="A835" s="1"/>
      <c r="B835" s="2"/>
    </row>
    <row r="836">
      <c r="A836" s="1"/>
      <c r="B836" s="2"/>
    </row>
    <row r="837">
      <c r="A837" s="1"/>
      <c r="B837" s="2"/>
    </row>
    <row r="838">
      <c r="A838" s="1"/>
      <c r="B838" s="2"/>
    </row>
    <row r="839">
      <c r="A839" s="1"/>
      <c r="B839" s="2"/>
    </row>
    <row r="840">
      <c r="A840" s="1"/>
      <c r="B840" s="2"/>
    </row>
    <row r="841">
      <c r="A841" s="1"/>
      <c r="B841" s="2"/>
    </row>
    <row r="842">
      <c r="A842" s="1"/>
      <c r="B842" s="2"/>
    </row>
    <row r="843">
      <c r="A843" s="1"/>
      <c r="B843" s="2"/>
    </row>
    <row r="844">
      <c r="A844" s="1"/>
      <c r="B844" s="2"/>
    </row>
    <row r="845">
      <c r="A845" s="1"/>
      <c r="B845" s="2"/>
    </row>
    <row r="846">
      <c r="A846" s="1"/>
      <c r="B846" s="2"/>
    </row>
    <row r="847">
      <c r="A847" s="1"/>
      <c r="B847" s="2"/>
    </row>
    <row r="848">
      <c r="A848" s="1"/>
      <c r="B848" s="2"/>
    </row>
    <row r="849">
      <c r="A849" s="1"/>
      <c r="B849" s="2"/>
    </row>
    <row r="850">
      <c r="A850" s="1"/>
      <c r="B850" s="2"/>
    </row>
    <row r="851">
      <c r="A851" s="1"/>
      <c r="B851" s="2"/>
    </row>
    <row r="852">
      <c r="A852" s="1"/>
      <c r="B852" s="2"/>
    </row>
    <row r="853">
      <c r="A853" s="1"/>
      <c r="B853" s="2"/>
    </row>
    <row r="854">
      <c r="A854" s="1"/>
      <c r="B854" s="2"/>
    </row>
    <row r="855">
      <c r="A855" s="1"/>
      <c r="B855" s="2"/>
    </row>
    <row r="856">
      <c r="A856" s="1"/>
      <c r="B856" s="2"/>
    </row>
    <row r="857">
      <c r="A857" s="1"/>
      <c r="B857" s="2"/>
    </row>
    <row r="858">
      <c r="A858" s="1"/>
      <c r="B858" s="2"/>
    </row>
    <row r="859">
      <c r="A859" s="1"/>
      <c r="B859" s="2"/>
    </row>
    <row r="860">
      <c r="A860" s="1"/>
      <c r="B860" s="2"/>
    </row>
    <row r="861">
      <c r="A861" s="1"/>
      <c r="B861" s="2"/>
    </row>
    <row r="862">
      <c r="A862" s="1"/>
      <c r="B862" s="2"/>
    </row>
    <row r="863">
      <c r="A863" s="1"/>
      <c r="B863" s="2"/>
    </row>
    <row r="864">
      <c r="A864" s="1"/>
      <c r="B864" s="2"/>
    </row>
    <row r="865">
      <c r="A865" s="1"/>
      <c r="B865" s="2"/>
    </row>
    <row r="866">
      <c r="A866" s="1"/>
      <c r="B866" s="2"/>
    </row>
    <row r="867">
      <c r="A867" s="1"/>
      <c r="B867" s="2"/>
    </row>
    <row r="868">
      <c r="A868" s="1"/>
      <c r="B868" s="2"/>
    </row>
    <row r="869">
      <c r="A869" s="1"/>
      <c r="B869" s="2"/>
    </row>
    <row r="870">
      <c r="A870" s="1"/>
      <c r="B870" s="2"/>
    </row>
    <row r="871">
      <c r="A871" s="1"/>
      <c r="B871" s="2"/>
    </row>
    <row r="872">
      <c r="A872" s="1"/>
      <c r="B872" s="2"/>
    </row>
    <row r="873">
      <c r="A873" s="1"/>
      <c r="B873" s="2"/>
    </row>
    <row r="874">
      <c r="A874" s="1"/>
      <c r="B874" s="2"/>
    </row>
    <row r="875">
      <c r="A875" s="1"/>
      <c r="B875" s="2"/>
    </row>
    <row r="876">
      <c r="A876" s="1"/>
      <c r="B876" s="2"/>
    </row>
    <row r="877">
      <c r="A877" s="1"/>
      <c r="B877" s="2"/>
    </row>
    <row r="878">
      <c r="A878" s="1"/>
      <c r="B878" s="2"/>
    </row>
    <row r="879">
      <c r="A879" s="1"/>
      <c r="B879" s="2"/>
    </row>
    <row r="880">
      <c r="A880" s="1"/>
      <c r="B880" s="2"/>
    </row>
    <row r="881">
      <c r="A881" s="1"/>
      <c r="B881" s="2"/>
    </row>
    <row r="882">
      <c r="A882" s="1"/>
      <c r="B882" s="2"/>
    </row>
    <row r="883">
      <c r="A883" s="1"/>
      <c r="B883" s="2"/>
    </row>
    <row r="884">
      <c r="A884" s="1"/>
      <c r="B884" s="2"/>
    </row>
    <row r="885">
      <c r="A885" s="1"/>
      <c r="B885" s="2"/>
    </row>
    <row r="886">
      <c r="A886" s="1"/>
      <c r="B886" s="2"/>
    </row>
    <row r="887">
      <c r="A887" s="1"/>
      <c r="B887" s="2"/>
    </row>
    <row r="888">
      <c r="A888" s="1"/>
      <c r="B888" s="2"/>
    </row>
    <row r="889">
      <c r="A889" s="1"/>
      <c r="B889" s="2"/>
    </row>
    <row r="890">
      <c r="A890" s="1"/>
      <c r="B890" s="2"/>
    </row>
    <row r="891">
      <c r="A891" s="1"/>
      <c r="B891" s="2"/>
    </row>
    <row r="892">
      <c r="A892" s="1"/>
      <c r="B892" s="2"/>
    </row>
    <row r="893">
      <c r="A893" s="1"/>
      <c r="B893" s="2"/>
    </row>
    <row r="894">
      <c r="A894" s="1"/>
      <c r="B894" s="2"/>
    </row>
    <row r="895">
      <c r="A895" s="1"/>
      <c r="B895" s="2"/>
    </row>
    <row r="896">
      <c r="A896" s="1"/>
      <c r="B896" s="2"/>
    </row>
    <row r="897">
      <c r="A897" s="1"/>
      <c r="B897" s="2"/>
    </row>
    <row r="898">
      <c r="A898" s="1"/>
      <c r="B898" s="2"/>
    </row>
    <row r="899">
      <c r="A899" s="1"/>
      <c r="B899" s="2"/>
    </row>
    <row r="900">
      <c r="A900" s="1"/>
      <c r="B900" s="2"/>
    </row>
    <row r="901">
      <c r="A901" s="1"/>
      <c r="B901" s="2"/>
    </row>
    <row r="902">
      <c r="A902" s="1"/>
      <c r="B902" s="2"/>
    </row>
    <row r="903">
      <c r="A903" s="1"/>
      <c r="B903" s="2"/>
    </row>
    <row r="904">
      <c r="A904" s="1"/>
      <c r="B904" s="2"/>
    </row>
    <row r="905">
      <c r="A905" s="1"/>
      <c r="B905" s="2"/>
    </row>
    <row r="906">
      <c r="A906" s="1"/>
      <c r="B906" s="2"/>
    </row>
    <row r="907">
      <c r="A907" s="1"/>
      <c r="B907" s="2"/>
    </row>
    <row r="908">
      <c r="A908" s="1"/>
      <c r="B908" s="2"/>
    </row>
    <row r="909">
      <c r="A909" s="1"/>
      <c r="B909" s="2"/>
    </row>
    <row r="910">
      <c r="A910" s="1"/>
      <c r="B910" s="2"/>
    </row>
    <row r="911">
      <c r="A911" s="1"/>
      <c r="B911" s="2"/>
    </row>
    <row r="912">
      <c r="A912" s="1"/>
      <c r="B912" s="2"/>
    </row>
    <row r="913">
      <c r="A913" s="1"/>
      <c r="B913" s="2"/>
    </row>
    <row r="914">
      <c r="A914" s="1"/>
      <c r="B914" s="2"/>
    </row>
    <row r="915">
      <c r="A915" s="1"/>
      <c r="B915" s="2"/>
    </row>
    <row r="916">
      <c r="A916" s="1"/>
      <c r="B916" s="2"/>
    </row>
    <row r="917">
      <c r="A917" s="1"/>
      <c r="B917" s="2"/>
    </row>
    <row r="918">
      <c r="A918" s="1"/>
      <c r="B918" s="2"/>
    </row>
    <row r="919">
      <c r="A919" s="1"/>
      <c r="B919" s="2"/>
    </row>
    <row r="920">
      <c r="A920" s="1"/>
      <c r="B920" s="2"/>
    </row>
    <row r="921">
      <c r="A921" s="1"/>
      <c r="B921" s="2"/>
    </row>
    <row r="922">
      <c r="A922" s="1"/>
      <c r="B922" s="2"/>
    </row>
    <row r="923">
      <c r="A923" s="1"/>
      <c r="B923" s="2"/>
    </row>
    <row r="924">
      <c r="A924" s="1"/>
      <c r="B924" s="2"/>
    </row>
    <row r="925">
      <c r="A925" s="1"/>
      <c r="B925" s="2"/>
    </row>
    <row r="926">
      <c r="A926" s="1"/>
      <c r="B926" s="2"/>
    </row>
    <row r="927">
      <c r="A927" s="1"/>
      <c r="B927" s="2"/>
    </row>
    <row r="928">
      <c r="A928" s="1"/>
      <c r="B928" s="2"/>
    </row>
    <row r="929">
      <c r="A929" s="1"/>
      <c r="B929" s="2"/>
    </row>
    <row r="930">
      <c r="A930" s="1"/>
      <c r="B930" s="2"/>
    </row>
    <row r="931">
      <c r="A931" s="1"/>
      <c r="B931" s="2"/>
    </row>
    <row r="932">
      <c r="A932" s="1"/>
      <c r="B932" s="2"/>
    </row>
    <row r="933">
      <c r="A933" s="1"/>
      <c r="B933" s="2"/>
    </row>
    <row r="934">
      <c r="A934" s="1"/>
      <c r="B934" s="2"/>
    </row>
    <row r="935">
      <c r="A935" s="1"/>
      <c r="B935" s="2"/>
    </row>
    <row r="936">
      <c r="A936" s="1"/>
      <c r="B936" s="2"/>
    </row>
    <row r="937">
      <c r="A937" s="1"/>
      <c r="B937" s="2"/>
    </row>
    <row r="938">
      <c r="A938" s="1"/>
      <c r="B938" s="2"/>
    </row>
    <row r="939">
      <c r="A939" s="1"/>
      <c r="B939" s="2"/>
    </row>
    <row r="940">
      <c r="A940" s="1"/>
      <c r="B940" s="2"/>
    </row>
    <row r="941">
      <c r="A941" s="1"/>
      <c r="B941" s="2"/>
    </row>
    <row r="942">
      <c r="A942" s="1"/>
      <c r="B942" s="2"/>
    </row>
    <row r="943">
      <c r="A943" s="1"/>
      <c r="B943" s="2"/>
    </row>
    <row r="944">
      <c r="A944" s="1"/>
      <c r="B944" s="2"/>
    </row>
    <row r="945">
      <c r="A945" s="1"/>
      <c r="B945" s="2"/>
    </row>
    <row r="946">
      <c r="A946" s="1"/>
      <c r="B946" s="2"/>
    </row>
    <row r="947">
      <c r="A947" s="1"/>
      <c r="B947" s="2"/>
    </row>
    <row r="948">
      <c r="A948" s="1"/>
      <c r="B948" s="2"/>
    </row>
    <row r="949">
      <c r="A949" s="1"/>
      <c r="B949" s="2"/>
    </row>
    <row r="950">
      <c r="A950" s="1"/>
      <c r="B950" s="2"/>
    </row>
    <row r="951">
      <c r="A951" s="1"/>
      <c r="B951" s="2"/>
    </row>
    <row r="952">
      <c r="A952" s="1"/>
      <c r="B952" s="2"/>
    </row>
    <row r="953">
      <c r="A953" s="1"/>
      <c r="B953" s="2"/>
    </row>
    <row r="954">
      <c r="A954" s="1"/>
      <c r="B954" s="2"/>
    </row>
    <row r="955">
      <c r="A955" s="1"/>
      <c r="B955" s="2"/>
    </row>
    <row r="956">
      <c r="A956" s="1"/>
      <c r="B956" s="2"/>
    </row>
    <row r="957">
      <c r="A957" s="1"/>
      <c r="B957" s="2"/>
    </row>
    <row r="958">
      <c r="A958" s="1"/>
      <c r="B958" s="2"/>
    </row>
    <row r="959">
      <c r="A959" s="1"/>
      <c r="B959" s="2"/>
    </row>
    <row r="960">
      <c r="A960" s="1"/>
      <c r="B960" s="2"/>
    </row>
    <row r="961">
      <c r="A961" s="1"/>
      <c r="B961" s="2"/>
    </row>
    <row r="962">
      <c r="A962" s="1"/>
      <c r="B962" s="2"/>
    </row>
    <row r="963">
      <c r="A963" s="1"/>
      <c r="B963" s="2"/>
    </row>
    <row r="964">
      <c r="A964" s="1"/>
      <c r="B964" s="2"/>
    </row>
    <row r="965">
      <c r="A965" s="1"/>
      <c r="B965" s="2"/>
    </row>
    <row r="966">
      <c r="A966" s="1"/>
      <c r="B966" s="2"/>
    </row>
    <row r="967">
      <c r="A967" s="1"/>
      <c r="B967" s="2"/>
    </row>
    <row r="968">
      <c r="A968" s="1"/>
      <c r="B968" s="2"/>
    </row>
    <row r="969">
      <c r="A969" s="1"/>
      <c r="B969" s="2"/>
    </row>
    <row r="970">
      <c r="A970" s="1"/>
      <c r="B970" s="2"/>
    </row>
    <row r="971">
      <c r="A971" s="1"/>
      <c r="B971" s="2"/>
    </row>
    <row r="972">
      <c r="A972" s="1"/>
      <c r="B972" s="2"/>
    </row>
    <row r="973">
      <c r="A973" s="1"/>
      <c r="B973" s="2"/>
    </row>
    <row r="974">
      <c r="A974" s="1"/>
      <c r="B974" s="2"/>
    </row>
    <row r="975">
      <c r="A975" s="1"/>
      <c r="B975" s="2"/>
    </row>
    <row r="976">
      <c r="A976" s="1"/>
      <c r="B976" s="2"/>
    </row>
    <row r="977">
      <c r="A977" s="1"/>
      <c r="B977" s="2"/>
    </row>
    <row r="978">
      <c r="A978" s="1"/>
      <c r="B978" s="2"/>
    </row>
    <row r="979">
      <c r="A979" s="1"/>
      <c r="B979" s="2"/>
    </row>
    <row r="980">
      <c r="A980" s="1"/>
      <c r="B980" s="2"/>
    </row>
    <row r="981">
      <c r="A981" s="1"/>
      <c r="B981" s="2"/>
    </row>
    <row r="982">
      <c r="A982" s="1"/>
      <c r="B982" s="2"/>
    </row>
    <row r="983">
      <c r="A983" s="1"/>
      <c r="B983" s="2"/>
    </row>
    <row r="984">
      <c r="A984" s="1"/>
      <c r="B984" s="2"/>
    </row>
    <row r="985">
      <c r="A985" s="1"/>
      <c r="B985" s="2"/>
    </row>
    <row r="986">
      <c r="A986" s="1"/>
      <c r="B986" s="2"/>
    </row>
    <row r="987">
      <c r="A987" s="1"/>
      <c r="B987" s="2"/>
    </row>
    <row r="988">
      <c r="A988" s="1"/>
      <c r="B988" s="2"/>
    </row>
    <row r="989">
      <c r="A989" s="1"/>
      <c r="B989" s="2"/>
    </row>
    <row r="990">
      <c r="A990" s="1"/>
      <c r="B990" s="2"/>
    </row>
    <row r="991">
      <c r="A991" s="1"/>
      <c r="B991" s="2"/>
    </row>
    <row r="992">
      <c r="A992" s="1"/>
      <c r="B992" s="2"/>
    </row>
    <row r="993">
      <c r="A993" s="1"/>
      <c r="B993" s="2"/>
    </row>
    <row r="994">
      <c r="A994" s="1"/>
      <c r="B994" s="2"/>
    </row>
    <row r="995">
      <c r="A995" s="1"/>
      <c r="B995" s="2"/>
    </row>
    <row r="996">
      <c r="A996" s="1"/>
      <c r="B996" s="2"/>
    </row>
    <row r="997">
      <c r="A997" s="1"/>
      <c r="B997" s="2"/>
    </row>
    <row r="998">
      <c r="A998" s="1"/>
      <c r="B998" s="2"/>
    </row>
    <row r="999">
      <c r="A999" s="1"/>
      <c r="B999" s="2"/>
    </row>
    <row r="1000">
      <c r="A1000" s="1"/>
      <c r="B1000" s="2"/>
    </row>
  </sheetData>
  <mergeCells count="1">
    <mergeCell ref="C10:E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6" width="7.63"/>
  </cols>
  <sheetData>
    <row r="1">
      <c r="A1" s="5" t="s">
        <v>24</v>
      </c>
      <c r="B1" s="6"/>
      <c r="C1" s="6"/>
      <c r="D1" s="6"/>
      <c r="E1" s="6"/>
      <c r="F1" s="6"/>
      <c r="G1" s="6"/>
      <c r="H1" s="6"/>
      <c r="I1" s="7"/>
      <c r="L1" s="8" t="s">
        <v>25</v>
      </c>
      <c r="M1" s="6"/>
      <c r="N1" s="6"/>
      <c r="O1" s="6"/>
      <c r="P1" s="6"/>
      <c r="Q1" s="6"/>
      <c r="R1" s="6"/>
      <c r="S1" s="6"/>
      <c r="T1" s="7"/>
      <c r="W1" s="9" t="s">
        <v>26</v>
      </c>
      <c r="X1" s="6"/>
      <c r="Y1" s="6"/>
      <c r="Z1" s="6"/>
      <c r="AA1" s="6"/>
      <c r="AB1" s="6"/>
      <c r="AC1" s="6"/>
      <c r="AD1" s="6"/>
      <c r="AE1" s="7"/>
      <c r="AH1" s="10" t="s">
        <v>27</v>
      </c>
      <c r="AI1" s="6"/>
      <c r="AJ1" s="6"/>
      <c r="AK1" s="6"/>
      <c r="AL1" s="6"/>
      <c r="AM1" s="6"/>
      <c r="AN1" s="6"/>
      <c r="AO1" s="6"/>
      <c r="AP1" s="7"/>
      <c r="AS1" s="11" t="s">
        <v>28</v>
      </c>
      <c r="AT1" s="6"/>
      <c r="AU1" s="6"/>
      <c r="AV1" s="6"/>
      <c r="AW1" s="6"/>
      <c r="AX1" s="6"/>
      <c r="AY1" s="6"/>
      <c r="AZ1" s="6"/>
      <c r="BA1" s="7"/>
      <c r="BD1" s="12" t="s">
        <v>29</v>
      </c>
      <c r="BE1" s="6"/>
      <c r="BF1" s="6"/>
      <c r="BG1" s="6"/>
      <c r="BH1" s="6"/>
      <c r="BI1" s="6"/>
      <c r="BJ1" s="6"/>
      <c r="BK1" s="6"/>
      <c r="BL1" s="7"/>
      <c r="BO1" s="13" t="s">
        <v>30</v>
      </c>
      <c r="BP1" s="6"/>
      <c r="BQ1" s="6"/>
      <c r="BR1" s="6"/>
      <c r="BS1" s="6"/>
      <c r="BT1" s="6"/>
      <c r="BU1" s="6"/>
      <c r="BV1" s="6"/>
      <c r="BW1" s="7"/>
    </row>
    <row r="2">
      <c r="A2" s="3" t="s">
        <v>31</v>
      </c>
      <c r="B2" s="3" t="s">
        <v>32</v>
      </c>
      <c r="D2" s="3" t="s">
        <v>31</v>
      </c>
      <c r="E2" s="3" t="s">
        <v>33</v>
      </c>
      <c r="H2" s="14" t="s">
        <v>34</v>
      </c>
      <c r="L2" s="3" t="s">
        <v>31</v>
      </c>
      <c r="M2" s="3" t="s">
        <v>32</v>
      </c>
      <c r="O2" s="3" t="s">
        <v>31</v>
      </c>
      <c r="P2" s="3" t="s">
        <v>33</v>
      </c>
      <c r="S2" s="15" t="s">
        <v>34</v>
      </c>
      <c r="T2" s="16"/>
      <c r="W2" s="3" t="s">
        <v>31</v>
      </c>
      <c r="X2" s="3" t="s">
        <v>32</v>
      </c>
      <c r="Z2" s="3" t="s">
        <v>31</v>
      </c>
      <c r="AA2" s="3" t="s">
        <v>33</v>
      </c>
      <c r="AD2" s="15" t="s">
        <v>34</v>
      </c>
      <c r="AE2" s="16"/>
      <c r="AH2" s="3" t="s">
        <v>31</v>
      </c>
      <c r="AI2" s="3" t="s">
        <v>32</v>
      </c>
      <c r="AK2" s="3" t="s">
        <v>31</v>
      </c>
      <c r="AL2" s="3" t="s">
        <v>33</v>
      </c>
      <c r="AO2" s="15" t="s">
        <v>34</v>
      </c>
      <c r="AP2" s="16"/>
      <c r="AS2" s="3" t="s">
        <v>31</v>
      </c>
      <c r="AT2" s="3" t="s">
        <v>32</v>
      </c>
      <c r="AV2" s="3" t="s">
        <v>31</v>
      </c>
      <c r="AW2" s="3" t="s">
        <v>33</v>
      </c>
      <c r="AZ2" s="15" t="s">
        <v>34</v>
      </c>
      <c r="BA2" s="16"/>
      <c r="BD2" s="3" t="s">
        <v>31</v>
      </c>
      <c r="BE2" s="3" t="s">
        <v>32</v>
      </c>
      <c r="BG2" s="3" t="s">
        <v>31</v>
      </c>
      <c r="BH2" s="3" t="s">
        <v>33</v>
      </c>
      <c r="BK2" s="15" t="s">
        <v>34</v>
      </c>
      <c r="BL2" s="16"/>
      <c r="BO2" s="3" t="s">
        <v>31</v>
      </c>
      <c r="BP2" s="3" t="s">
        <v>32</v>
      </c>
      <c r="BR2" s="3" t="s">
        <v>31</v>
      </c>
      <c r="BS2" s="3" t="s">
        <v>33</v>
      </c>
      <c r="BV2" s="15" t="s">
        <v>34</v>
      </c>
      <c r="BW2" s="16"/>
    </row>
    <row r="3">
      <c r="A3" s="3">
        <v>0.0</v>
      </c>
      <c r="B3" s="3">
        <v>0.0</v>
      </c>
      <c r="D3" s="3">
        <v>0.0</v>
      </c>
      <c r="E3" s="3">
        <v>0.0</v>
      </c>
      <c r="H3" s="3" t="s">
        <v>35</v>
      </c>
      <c r="I3" s="3">
        <v>1424.0</v>
      </c>
      <c r="L3" s="3">
        <v>0.0</v>
      </c>
      <c r="M3" s="3">
        <v>0.0</v>
      </c>
      <c r="O3" s="3">
        <v>0.0</v>
      </c>
      <c r="P3" s="3">
        <v>0.0</v>
      </c>
      <c r="S3" s="3" t="s">
        <v>35</v>
      </c>
      <c r="T3" s="3">
        <v>1514.0</v>
      </c>
      <c r="W3" s="3">
        <v>0.0</v>
      </c>
      <c r="X3" s="3">
        <v>0.0</v>
      </c>
      <c r="Z3" s="3">
        <v>0.0</v>
      </c>
      <c r="AA3" s="3">
        <v>0.0</v>
      </c>
      <c r="AD3" s="3" t="s">
        <v>35</v>
      </c>
      <c r="AE3" s="3">
        <v>1479.0</v>
      </c>
      <c r="AH3" s="3">
        <v>0.0</v>
      </c>
      <c r="AI3" s="3">
        <v>0.0</v>
      </c>
      <c r="AK3" s="3">
        <v>0.0</v>
      </c>
      <c r="AL3" s="3">
        <v>0.0</v>
      </c>
      <c r="AO3" s="3" t="s">
        <v>35</v>
      </c>
      <c r="AP3" s="3">
        <v>1445.0</v>
      </c>
      <c r="AS3" s="3">
        <v>0.0</v>
      </c>
      <c r="AT3" s="3">
        <v>0.0</v>
      </c>
      <c r="AV3" s="3">
        <v>0.0</v>
      </c>
      <c r="AW3" s="3">
        <v>0.0</v>
      </c>
      <c r="AZ3" s="3" t="s">
        <v>35</v>
      </c>
      <c r="BA3" s="3">
        <v>1414.0</v>
      </c>
      <c r="BD3" s="3">
        <v>0.0</v>
      </c>
      <c r="BE3" s="3">
        <v>0.0</v>
      </c>
      <c r="BG3" s="3">
        <v>0.0</v>
      </c>
      <c r="BH3" s="3">
        <v>0.0</v>
      </c>
      <c r="BK3" s="3" t="s">
        <v>35</v>
      </c>
      <c r="BL3" s="3">
        <v>1446.0</v>
      </c>
      <c r="BO3" s="3">
        <v>0.0</v>
      </c>
      <c r="BP3" s="3">
        <v>0.0</v>
      </c>
      <c r="BR3" s="3">
        <v>0.0</v>
      </c>
      <c r="BS3" s="3">
        <v>0.0</v>
      </c>
      <c r="BV3" s="3" t="s">
        <v>35</v>
      </c>
      <c r="BW3" s="3">
        <v>1454.0</v>
      </c>
    </row>
    <row r="4">
      <c r="A4" s="3">
        <v>60.0</v>
      </c>
      <c r="B4" s="3">
        <v>0.0</v>
      </c>
      <c r="D4" s="3">
        <v>60.0</v>
      </c>
      <c r="E4" s="3">
        <v>0.0</v>
      </c>
      <c r="H4" s="3" t="s">
        <v>36</v>
      </c>
      <c r="I4" s="3">
        <v>1264.0</v>
      </c>
      <c r="L4" s="3">
        <v>60.0</v>
      </c>
      <c r="M4" s="3">
        <v>0.0</v>
      </c>
      <c r="O4" s="3">
        <v>60.0</v>
      </c>
      <c r="P4" s="3">
        <v>0.0</v>
      </c>
      <c r="S4" s="3" t="s">
        <v>36</v>
      </c>
      <c r="T4" s="3">
        <v>1342.0</v>
      </c>
      <c r="W4" s="3">
        <v>60.0</v>
      </c>
      <c r="X4" s="3">
        <v>0.0</v>
      </c>
      <c r="Z4" s="3">
        <v>60.0</v>
      </c>
      <c r="AA4" s="3">
        <v>0.0</v>
      </c>
      <c r="AD4" s="3" t="s">
        <v>36</v>
      </c>
      <c r="AE4" s="3">
        <v>1325.0</v>
      </c>
      <c r="AH4" s="3">
        <v>60.0</v>
      </c>
      <c r="AI4" s="3">
        <v>0.0</v>
      </c>
      <c r="AK4" s="3">
        <v>60.0</v>
      </c>
      <c r="AL4" s="3">
        <v>0.0</v>
      </c>
      <c r="AO4" s="3" t="s">
        <v>36</v>
      </c>
      <c r="AP4" s="3">
        <v>1281.0</v>
      </c>
      <c r="AS4" s="3">
        <v>60.0</v>
      </c>
      <c r="AT4" s="3">
        <v>0.0</v>
      </c>
      <c r="AV4" s="3">
        <v>60.0</v>
      </c>
      <c r="AW4" s="3">
        <v>0.0</v>
      </c>
      <c r="AZ4" s="3" t="s">
        <v>36</v>
      </c>
      <c r="BA4" s="3">
        <v>1246.0</v>
      </c>
      <c r="BD4" s="3">
        <v>60.0</v>
      </c>
      <c r="BE4" s="3">
        <v>0.0</v>
      </c>
      <c r="BG4" s="3">
        <v>60.0</v>
      </c>
      <c r="BH4" s="3">
        <v>0.0</v>
      </c>
      <c r="BK4" s="3" t="s">
        <v>36</v>
      </c>
      <c r="BL4" s="3">
        <v>1309.0</v>
      </c>
      <c r="BO4" s="3">
        <v>60.0</v>
      </c>
      <c r="BP4" s="3">
        <v>0.0</v>
      </c>
      <c r="BR4" s="3">
        <v>60.0</v>
      </c>
      <c r="BS4" s="3">
        <v>0.0</v>
      </c>
      <c r="BV4" s="3" t="s">
        <v>36</v>
      </c>
      <c r="BW4" s="3">
        <v>1321.0</v>
      </c>
    </row>
    <row r="5">
      <c r="A5" s="3">
        <v>120.0</v>
      </c>
      <c r="B5" s="3">
        <v>0.0</v>
      </c>
      <c r="D5" s="3">
        <v>120.0</v>
      </c>
      <c r="E5" s="3">
        <v>0.0</v>
      </c>
      <c r="H5" s="3" t="s">
        <v>37</v>
      </c>
      <c r="I5" s="3">
        <v>160.0</v>
      </c>
      <c r="L5" s="3">
        <v>120.0</v>
      </c>
      <c r="M5" s="3">
        <v>0.0</v>
      </c>
      <c r="O5" s="3">
        <v>120.0</v>
      </c>
      <c r="P5" s="3">
        <v>0.0</v>
      </c>
      <c r="S5" s="3" t="s">
        <v>37</v>
      </c>
      <c r="T5" s="3">
        <v>172.0</v>
      </c>
      <c r="W5" s="3">
        <v>120.0</v>
      </c>
      <c r="X5" s="3">
        <v>0.0</v>
      </c>
      <c r="Z5" s="3">
        <v>120.0</v>
      </c>
      <c r="AA5" s="3">
        <v>0.0</v>
      </c>
      <c r="AD5" s="3" t="s">
        <v>37</v>
      </c>
      <c r="AE5" s="3">
        <v>154.0</v>
      </c>
      <c r="AH5" s="3">
        <v>120.0</v>
      </c>
      <c r="AI5" s="3">
        <v>0.0</v>
      </c>
      <c r="AK5" s="3">
        <v>120.0</v>
      </c>
      <c r="AL5" s="3">
        <v>0.0</v>
      </c>
      <c r="AO5" s="3" t="s">
        <v>37</v>
      </c>
      <c r="AP5" s="3">
        <v>164.0</v>
      </c>
      <c r="AS5" s="3">
        <v>120.0</v>
      </c>
      <c r="AT5" s="3">
        <v>0.0</v>
      </c>
      <c r="AV5" s="3">
        <v>120.0</v>
      </c>
      <c r="AW5" s="3">
        <v>0.0</v>
      </c>
      <c r="AZ5" s="3" t="s">
        <v>37</v>
      </c>
      <c r="BA5" s="3">
        <v>168.0</v>
      </c>
      <c r="BD5" s="3">
        <v>120.0</v>
      </c>
      <c r="BE5" s="3">
        <v>0.0</v>
      </c>
      <c r="BG5" s="3">
        <v>120.0</v>
      </c>
      <c r="BH5" s="3">
        <v>0.0</v>
      </c>
      <c r="BK5" s="3" t="s">
        <v>37</v>
      </c>
      <c r="BL5" s="3">
        <v>137.0</v>
      </c>
      <c r="BO5" s="3">
        <v>120.0</v>
      </c>
      <c r="BP5" s="3">
        <v>0.0</v>
      </c>
      <c r="BR5" s="3">
        <v>120.0</v>
      </c>
      <c r="BS5" s="3">
        <v>0.0</v>
      </c>
      <c r="BV5" s="3" t="s">
        <v>37</v>
      </c>
      <c r="BW5" s="3">
        <v>133.0</v>
      </c>
    </row>
    <row r="6">
      <c r="A6" s="3">
        <v>180.0</v>
      </c>
      <c r="B6" s="3">
        <v>0.0</v>
      </c>
      <c r="D6" s="3">
        <v>180.0</v>
      </c>
      <c r="E6" s="3">
        <v>0.0</v>
      </c>
      <c r="H6" s="3" t="s">
        <v>38</v>
      </c>
      <c r="I6" s="3">
        <f>I4/I3*100</f>
        <v>88.76404494</v>
      </c>
      <c r="L6" s="3">
        <v>180.0</v>
      </c>
      <c r="M6" s="3">
        <v>0.0</v>
      </c>
      <c r="O6" s="3">
        <v>180.0</v>
      </c>
      <c r="P6" s="3">
        <v>0.0</v>
      </c>
      <c r="S6" s="3" t="s">
        <v>38</v>
      </c>
      <c r="T6" s="3">
        <f>T4/T3*100</f>
        <v>88.63936592</v>
      </c>
      <c r="W6" s="3">
        <v>180.0</v>
      </c>
      <c r="X6" s="3">
        <v>0.0</v>
      </c>
      <c r="Z6" s="3">
        <v>180.0</v>
      </c>
      <c r="AA6" s="3">
        <v>0.0</v>
      </c>
      <c r="AD6" s="3" t="s">
        <v>38</v>
      </c>
      <c r="AE6" s="3">
        <f>AE4/AE3*100</f>
        <v>89.58755916</v>
      </c>
      <c r="AH6" s="3">
        <v>180.0</v>
      </c>
      <c r="AI6" s="3">
        <v>0.0</v>
      </c>
      <c r="AK6" s="3">
        <v>180.0</v>
      </c>
      <c r="AL6" s="3">
        <v>0.0</v>
      </c>
      <c r="AO6" s="3" t="s">
        <v>38</v>
      </c>
      <c r="AP6" s="3">
        <f>AP4/AP3*100</f>
        <v>88.65051903</v>
      </c>
      <c r="AS6" s="3">
        <v>180.0</v>
      </c>
      <c r="AT6" s="3">
        <v>0.0</v>
      </c>
      <c r="AV6" s="3">
        <v>180.0</v>
      </c>
      <c r="AW6" s="3">
        <v>0.0</v>
      </c>
      <c r="AZ6" s="3" t="s">
        <v>38</v>
      </c>
      <c r="BA6" s="3">
        <f>BA4/BA3*100</f>
        <v>88.11881188</v>
      </c>
      <c r="BD6" s="3">
        <v>180.0</v>
      </c>
      <c r="BE6" s="3">
        <v>0.0</v>
      </c>
      <c r="BG6" s="3">
        <v>180.0</v>
      </c>
      <c r="BH6" s="3">
        <v>0.0</v>
      </c>
      <c r="BK6" s="3" t="s">
        <v>38</v>
      </c>
      <c r="BL6" s="3">
        <f>BL4/BL3*100</f>
        <v>90.52558783</v>
      </c>
      <c r="BO6" s="3">
        <v>180.0</v>
      </c>
      <c r="BP6" s="3">
        <v>0.0</v>
      </c>
      <c r="BR6" s="3">
        <v>180.0</v>
      </c>
      <c r="BS6" s="3">
        <v>0.0</v>
      </c>
      <c r="BV6" s="3" t="s">
        <v>38</v>
      </c>
      <c r="BW6" s="3">
        <f>BW4/BW3*100</f>
        <v>90.85281981</v>
      </c>
    </row>
    <row r="7">
      <c r="A7" s="3">
        <v>240.0</v>
      </c>
      <c r="B7" s="3">
        <v>0.0</v>
      </c>
      <c r="D7" s="3">
        <v>240.0</v>
      </c>
      <c r="E7" s="3">
        <v>0.0</v>
      </c>
      <c r="L7" s="3">
        <v>240.0</v>
      </c>
      <c r="M7" s="3">
        <v>0.0</v>
      </c>
      <c r="O7" s="3">
        <v>240.0</v>
      </c>
      <c r="P7" s="3">
        <v>0.0</v>
      </c>
      <c r="W7" s="3">
        <v>240.0</v>
      </c>
      <c r="X7" s="3">
        <v>0.0</v>
      </c>
      <c r="Z7" s="3">
        <v>240.0</v>
      </c>
      <c r="AA7" s="3">
        <v>0.0</v>
      </c>
      <c r="AH7" s="3">
        <v>240.0</v>
      </c>
      <c r="AI7" s="3">
        <v>0.0</v>
      </c>
      <c r="AK7" s="3">
        <v>240.0</v>
      </c>
      <c r="AL7" s="3">
        <v>0.0</v>
      </c>
      <c r="AS7" s="3">
        <v>240.0</v>
      </c>
      <c r="AT7" s="3">
        <v>0.0</v>
      </c>
      <c r="AV7" s="3">
        <v>240.0</v>
      </c>
      <c r="AW7" s="3">
        <v>0.0</v>
      </c>
      <c r="BD7" s="3">
        <v>240.0</v>
      </c>
      <c r="BE7" s="3">
        <v>0.0</v>
      </c>
      <c r="BG7" s="3">
        <v>240.0</v>
      </c>
      <c r="BH7" s="3">
        <v>0.0</v>
      </c>
      <c r="BO7" s="3">
        <v>240.0</v>
      </c>
      <c r="BP7" s="3">
        <v>0.0</v>
      </c>
      <c r="BR7" s="3">
        <v>240.0</v>
      </c>
      <c r="BS7" s="3">
        <v>0.0</v>
      </c>
    </row>
    <row r="8">
      <c r="A8" s="3">
        <v>300.0</v>
      </c>
      <c r="B8" s="3">
        <v>0.0</v>
      </c>
      <c r="D8" s="3">
        <v>300.0</v>
      </c>
      <c r="E8" s="3">
        <v>0.0</v>
      </c>
      <c r="L8" s="3">
        <v>300.0</v>
      </c>
      <c r="M8" s="3">
        <v>0.0</v>
      </c>
      <c r="O8" s="3">
        <v>300.0</v>
      </c>
      <c r="P8" s="3">
        <v>0.0</v>
      </c>
      <c r="W8" s="3">
        <v>300.0</v>
      </c>
      <c r="X8" s="3">
        <v>0.0</v>
      </c>
      <c r="Z8" s="3">
        <v>300.0</v>
      </c>
      <c r="AA8" s="3">
        <v>0.0</v>
      </c>
      <c r="AH8" s="3">
        <v>300.0</v>
      </c>
      <c r="AI8" s="3">
        <v>0.0</v>
      </c>
      <c r="AK8" s="3">
        <v>300.0</v>
      </c>
      <c r="AL8" s="3">
        <v>0.0</v>
      </c>
      <c r="AS8" s="3">
        <v>300.0</v>
      </c>
      <c r="AT8" s="3">
        <v>0.0</v>
      </c>
      <c r="AV8" s="3">
        <v>300.0</v>
      </c>
      <c r="AW8" s="3">
        <v>0.0</v>
      </c>
      <c r="BD8" s="3">
        <v>300.0</v>
      </c>
      <c r="BE8" s="3">
        <v>0.0</v>
      </c>
      <c r="BG8" s="3">
        <v>300.0</v>
      </c>
      <c r="BH8" s="3">
        <v>0.0</v>
      </c>
      <c r="BO8" s="3">
        <v>300.0</v>
      </c>
      <c r="BP8" s="3">
        <v>0.0</v>
      </c>
      <c r="BR8" s="3">
        <v>300.0</v>
      </c>
      <c r="BS8" s="3">
        <v>0.0</v>
      </c>
    </row>
    <row r="9">
      <c r="A9" s="3">
        <v>360.0</v>
      </c>
      <c r="B9" s="3">
        <v>0.0</v>
      </c>
      <c r="D9" s="3">
        <v>360.0</v>
      </c>
      <c r="E9" s="3">
        <v>0.0</v>
      </c>
      <c r="H9" s="14" t="s">
        <v>39</v>
      </c>
      <c r="L9" s="3">
        <v>360.0</v>
      </c>
      <c r="M9" s="3">
        <v>0.0</v>
      </c>
      <c r="O9" s="3">
        <v>360.0</v>
      </c>
      <c r="P9" s="3">
        <v>0.0</v>
      </c>
      <c r="S9" s="14" t="s">
        <v>39</v>
      </c>
      <c r="W9" s="3">
        <v>360.0</v>
      </c>
      <c r="X9" s="3">
        <v>0.0</v>
      </c>
      <c r="Z9" s="3">
        <v>360.0</v>
      </c>
      <c r="AA9" s="3">
        <v>0.0</v>
      </c>
      <c r="AD9" s="14" t="s">
        <v>39</v>
      </c>
      <c r="AH9" s="3">
        <v>360.0</v>
      </c>
      <c r="AI9" s="3">
        <v>0.0</v>
      </c>
      <c r="AK9" s="3">
        <v>360.0</v>
      </c>
      <c r="AL9" s="3">
        <v>0.0</v>
      </c>
      <c r="AO9" s="14" t="s">
        <v>39</v>
      </c>
      <c r="AS9" s="3">
        <v>360.0</v>
      </c>
      <c r="AT9" s="3">
        <v>0.0</v>
      </c>
      <c r="AV9" s="3">
        <v>360.0</v>
      </c>
      <c r="AW9" s="3">
        <v>0.0</v>
      </c>
      <c r="AZ9" s="14" t="s">
        <v>39</v>
      </c>
      <c r="BD9" s="3">
        <v>360.0</v>
      </c>
      <c r="BE9" s="3">
        <v>0.0</v>
      </c>
      <c r="BG9" s="3">
        <v>360.0</v>
      </c>
      <c r="BH9" s="3">
        <v>0.0</v>
      </c>
      <c r="BK9" s="14" t="s">
        <v>39</v>
      </c>
      <c r="BO9" s="3">
        <v>360.0</v>
      </c>
      <c r="BP9" s="3">
        <v>0.0</v>
      </c>
      <c r="BR9" s="3">
        <v>360.0</v>
      </c>
      <c r="BS9" s="3">
        <v>0.0</v>
      </c>
      <c r="BV9" s="14" t="s">
        <v>39</v>
      </c>
    </row>
    <row r="10">
      <c r="A10" s="3">
        <v>420.0</v>
      </c>
      <c r="B10" s="3">
        <v>0.0</v>
      </c>
      <c r="D10" s="3">
        <v>420.0</v>
      </c>
      <c r="E10" s="3">
        <v>0.0</v>
      </c>
      <c r="H10" s="3" t="s">
        <v>40</v>
      </c>
      <c r="I10" s="3">
        <v>3398.47</v>
      </c>
      <c r="L10" s="3">
        <v>420.0</v>
      </c>
      <c r="M10" s="3">
        <v>0.0</v>
      </c>
      <c r="O10" s="3">
        <v>420.0</v>
      </c>
      <c r="P10" s="3">
        <v>0.0</v>
      </c>
      <c r="S10" s="3" t="s">
        <v>40</v>
      </c>
      <c r="T10" s="3">
        <v>4846.288</v>
      </c>
      <c r="W10" s="3">
        <v>420.0</v>
      </c>
      <c r="X10" s="3">
        <v>0.0</v>
      </c>
      <c r="Z10" s="3">
        <v>420.0</v>
      </c>
      <c r="AA10" s="3">
        <v>0.0</v>
      </c>
      <c r="AD10" s="3" t="s">
        <v>40</v>
      </c>
      <c r="AE10" s="3">
        <v>3478.629</v>
      </c>
      <c r="AH10" s="3">
        <v>420.0</v>
      </c>
      <c r="AI10" s="3">
        <v>0.0</v>
      </c>
      <c r="AK10" s="3">
        <v>420.0</v>
      </c>
      <c r="AL10" s="3">
        <v>0.0</v>
      </c>
      <c r="AO10" s="3" t="s">
        <v>40</v>
      </c>
      <c r="AP10" s="3">
        <v>4907.445</v>
      </c>
      <c r="AS10" s="3">
        <v>420.0</v>
      </c>
      <c r="AT10" s="3">
        <v>0.0</v>
      </c>
      <c r="AV10" s="3">
        <v>420.0</v>
      </c>
      <c r="AW10" s="3">
        <v>0.0</v>
      </c>
      <c r="AZ10" s="3" t="s">
        <v>40</v>
      </c>
      <c r="BA10" s="3">
        <v>4444.667</v>
      </c>
      <c r="BD10" s="3">
        <v>420.0</v>
      </c>
      <c r="BE10" s="3">
        <v>0.0</v>
      </c>
      <c r="BG10" s="3">
        <v>420.0</v>
      </c>
      <c r="BH10" s="3">
        <v>0.0</v>
      </c>
      <c r="BK10" s="3" t="s">
        <v>40</v>
      </c>
      <c r="BL10" s="3">
        <v>3517.257</v>
      </c>
      <c r="BO10" s="3">
        <v>420.0</v>
      </c>
      <c r="BP10" s="3">
        <v>0.0</v>
      </c>
      <c r="BR10" s="3">
        <v>420.0</v>
      </c>
      <c r="BS10" s="3">
        <v>0.0</v>
      </c>
      <c r="BV10" s="3" t="s">
        <v>40</v>
      </c>
      <c r="BW10" s="3">
        <v>4344.401</v>
      </c>
    </row>
    <row r="11">
      <c r="A11" s="3">
        <v>480.0</v>
      </c>
      <c r="B11" s="3">
        <v>0.0</v>
      </c>
      <c r="D11" s="3">
        <v>480.0</v>
      </c>
      <c r="E11" s="3">
        <v>0.0</v>
      </c>
      <c r="H11" s="3" t="s">
        <v>41</v>
      </c>
      <c r="I11" s="3">
        <v>231.228</v>
      </c>
      <c r="L11" s="3">
        <v>480.0</v>
      </c>
      <c r="M11" s="3">
        <v>0.0</v>
      </c>
      <c r="O11" s="3">
        <v>480.0</v>
      </c>
      <c r="P11" s="3">
        <v>0.0</v>
      </c>
      <c r="S11" s="3" t="s">
        <v>41</v>
      </c>
      <c r="T11" s="3">
        <v>342.926</v>
      </c>
      <c r="W11" s="3">
        <v>480.0</v>
      </c>
      <c r="X11" s="3">
        <v>0.0</v>
      </c>
      <c r="Z11" s="3">
        <v>480.0</v>
      </c>
      <c r="AA11" s="3">
        <v>0.0</v>
      </c>
      <c r="AD11" s="3" t="s">
        <v>41</v>
      </c>
      <c r="AE11" s="3">
        <v>353.024</v>
      </c>
      <c r="AH11" s="3">
        <v>480.0</v>
      </c>
      <c r="AI11" s="3">
        <v>0.0</v>
      </c>
      <c r="AK11" s="3">
        <v>480.0</v>
      </c>
      <c r="AL11" s="3">
        <v>0.0</v>
      </c>
      <c r="AO11" s="3" t="s">
        <v>41</v>
      </c>
      <c r="AP11" s="3">
        <v>332.599</v>
      </c>
      <c r="AS11" s="3">
        <v>480.0</v>
      </c>
      <c r="AT11" s="3">
        <v>0.0</v>
      </c>
      <c r="AV11" s="3">
        <v>480.0</v>
      </c>
      <c r="AW11" s="3">
        <v>0.0</v>
      </c>
      <c r="AZ11" s="3" t="s">
        <v>41</v>
      </c>
      <c r="BA11" s="3">
        <v>540.962</v>
      </c>
      <c r="BD11" s="3">
        <v>480.0</v>
      </c>
      <c r="BE11" s="3">
        <v>0.0</v>
      </c>
      <c r="BG11" s="3">
        <v>480.0</v>
      </c>
      <c r="BH11" s="3">
        <v>0.0</v>
      </c>
      <c r="BK11" s="3" t="s">
        <v>41</v>
      </c>
      <c r="BL11" s="3">
        <v>371.795</v>
      </c>
      <c r="BO11" s="3">
        <v>480.0</v>
      </c>
      <c r="BP11" s="3">
        <v>0.0</v>
      </c>
      <c r="BR11" s="3">
        <v>480.0</v>
      </c>
      <c r="BS11" s="3">
        <v>0.0</v>
      </c>
      <c r="BV11" s="3" t="s">
        <v>41</v>
      </c>
      <c r="BW11" s="3">
        <v>478.925</v>
      </c>
    </row>
    <row r="12">
      <c r="A12" s="3">
        <v>540.0</v>
      </c>
      <c r="B12" s="3">
        <v>0.0</v>
      </c>
      <c r="D12" s="3">
        <v>540.0</v>
      </c>
      <c r="E12" s="3">
        <v>0.0</v>
      </c>
      <c r="H12" s="3" t="s">
        <v>42</v>
      </c>
      <c r="I12" s="3">
        <v>9095.698</v>
      </c>
      <c r="L12" s="3">
        <v>540.0</v>
      </c>
      <c r="M12" s="3">
        <v>0.0</v>
      </c>
      <c r="O12" s="3">
        <v>540.0</v>
      </c>
      <c r="P12" s="3">
        <v>0.0</v>
      </c>
      <c r="S12" s="3" t="s">
        <v>42</v>
      </c>
      <c r="T12" s="3">
        <v>15707.836</v>
      </c>
      <c r="W12" s="3">
        <v>540.0</v>
      </c>
      <c r="X12" s="3">
        <v>0.0</v>
      </c>
      <c r="Z12" s="3">
        <v>540.0</v>
      </c>
      <c r="AA12" s="3">
        <v>0.0</v>
      </c>
      <c r="AD12" s="3" t="s">
        <v>42</v>
      </c>
      <c r="AE12" s="3">
        <v>10109.995</v>
      </c>
      <c r="AH12" s="3">
        <v>540.0</v>
      </c>
      <c r="AI12" s="3">
        <v>0.0</v>
      </c>
      <c r="AK12" s="3">
        <v>540.0</v>
      </c>
      <c r="AL12" s="3">
        <v>0.0</v>
      </c>
      <c r="AO12" s="3" t="s">
        <v>42</v>
      </c>
      <c r="AP12" s="3">
        <v>13437.115</v>
      </c>
      <c r="AS12" s="3">
        <v>540.0</v>
      </c>
      <c r="AT12" s="3">
        <v>0.0</v>
      </c>
      <c r="AV12" s="3">
        <v>540.0</v>
      </c>
      <c r="AW12" s="3">
        <v>0.0</v>
      </c>
      <c r="AZ12" s="3" t="s">
        <v>42</v>
      </c>
      <c r="BA12" s="3">
        <v>12694.649</v>
      </c>
      <c r="BD12" s="3">
        <v>540.0</v>
      </c>
      <c r="BE12" s="3">
        <v>0.0</v>
      </c>
      <c r="BG12" s="3">
        <v>540.0</v>
      </c>
      <c r="BH12" s="3">
        <v>0.0</v>
      </c>
      <c r="BK12" s="3" t="s">
        <v>42</v>
      </c>
      <c r="BL12" s="3">
        <v>10053.219</v>
      </c>
      <c r="BO12" s="3">
        <v>540.0</v>
      </c>
      <c r="BP12" s="3">
        <v>0.0</v>
      </c>
      <c r="BR12" s="3">
        <v>540.0</v>
      </c>
      <c r="BS12" s="3">
        <v>0.0</v>
      </c>
      <c r="BV12" s="3" t="s">
        <v>42</v>
      </c>
      <c r="BW12" s="3">
        <v>12383.55</v>
      </c>
    </row>
    <row r="13">
      <c r="A13" s="3">
        <v>600.0</v>
      </c>
      <c r="B13" s="3">
        <v>0.0</v>
      </c>
      <c r="D13" s="3">
        <v>600.0</v>
      </c>
      <c r="E13" s="3">
        <v>0.0</v>
      </c>
      <c r="H13" s="3" t="s">
        <v>43</v>
      </c>
      <c r="I13" s="3">
        <v>1627.262</v>
      </c>
      <c r="L13" s="3">
        <v>600.0</v>
      </c>
      <c r="M13" s="3">
        <v>0.0</v>
      </c>
      <c r="O13" s="3">
        <v>600.0</v>
      </c>
      <c r="P13" s="3">
        <v>0.0</v>
      </c>
      <c r="S13" s="3" t="s">
        <v>43</v>
      </c>
      <c r="T13" s="3">
        <v>2085.872</v>
      </c>
      <c r="W13" s="3">
        <v>600.0</v>
      </c>
      <c r="X13" s="3">
        <v>0.0</v>
      </c>
      <c r="Z13" s="3">
        <v>600.0</v>
      </c>
      <c r="AA13" s="3">
        <v>0.0</v>
      </c>
      <c r="AD13" s="3" t="s">
        <v>43</v>
      </c>
      <c r="AE13" s="3">
        <v>1662.669</v>
      </c>
      <c r="AH13" s="3">
        <v>600.0</v>
      </c>
      <c r="AI13" s="3">
        <v>0.0</v>
      </c>
      <c r="AK13" s="3">
        <v>600.0</v>
      </c>
      <c r="AL13" s="3">
        <v>0.0</v>
      </c>
      <c r="AO13" s="3" t="s">
        <v>43</v>
      </c>
      <c r="AP13" s="3">
        <v>2071.84</v>
      </c>
      <c r="AS13" s="3">
        <v>600.0</v>
      </c>
      <c r="AT13" s="3">
        <v>0.0</v>
      </c>
      <c r="AV13" s="3">
        <v>600.0</v>
      </c>
      <c r="AW13" s="3">
        <v>0.0</v>
      </c>
      <c r="AZ13" s="3" t="s">
        <v>43</v>
      </c>
      <c r="BA13" s="3">
        <v>1977.953</v>
      </c>
      <c r="BD13" s="3">
        <v>600.0</v>
      </c>
      <c r="BE13" s="3">
        <v>0.0</v>
      </c>
      <c r="BG13" s="3">
        <v>600.0</v>
      </c>
      <c r="BH13" s="3">
        <v>0.0</v>
      </c>
      <c r="BK13" s="3" t="s">
        <v>43</v>
      </c>
      <c r="BL13" s="3">
        <v>1712.822</v>
      </c>
      <c r="BO13" s="3">
        <v>600.0</v>
      </c>
      <c r="BP13" s="3">
        <v>0.0</v>
      </c>
      <c r="BR13" s="3">
        <v>600.0</v>
      </c>
      <c r="BS13" s="3">
        <v>0.0</v>
      </c>
      <c r="BV13" s="3" t="s">
        <v>43</v>
      </c>
      <c r="BW13" s="3">
        <v>1922.544</v>
      </c>
    </row>
    <row r="14">
      <c r="A14" s="3">
        <v>660.0</v>
      </c>
      <c r="B14" s="3">
        <v>0.0</v>
      </c>
      <c r="D14" s="3">
        <v>660.0</v>
      </c>
      <c r="E14" s="3">
        <v>0.0</v>
      </c>
      <c r="H14" s="3" t="s">
        <v>44</v>
      </c>
      <c r="I14" s="3">
        <f>CONFIDENCE(0.05,I13,I4)</f>
        <v>89.70817824</v>
      </c>
      <c r="L14" s="3">
        <v>660.0</v>
      </c>
      <c r="M14" s="3">
        <v>0.0</v>
      </c>
      <c r="O14" s="3">
        <v>660.0</v>
      </c>
      <c r="P14" s="3">
        <v>0.0</v>
      </c>
      <c r="S14" s="3" t="s">
        <v>44</v>
      </c>
      <c r="T14" s="3">
        <f>CONFIDENCE(0.05,T13,T4)</f>
        <v>111.5987905</v>
      </c>
      <c r="W14" s="3">
        <v>660.0</v>
      </c>
      <c r="X14" s="3">
        <v>0.0</v>
      </c>
      <c r="Z14" s="3">
        <v>660.0</v>
      </c>
      <c r="AA14" s="3">
        <v>0.0</v>
      </c>
      <c r="AD14" s="3" t="s">
        <v>44</v>
      </c>
      <c r="AE14" s="3">
        <f>CONFIDENCE(0.05,AE13,AE4)</f>
        <v>89.52533438</v>
      </c>
      <c r="AH14" s="3">
        <v>660.0</v>
      </c>
      <c r="AI14" s="3">
        <v>0.0</v>
      </c>
      <c r="AK14" s="3">
        <v>660.0</v>
      </c>
      <c r="AL14" s="3">
        <v>0.0</v>
      </c>
      <c r="AO14" s="3" t="s">
        <v>44</v>
      </c>
      <c r="AP14" s="3">
        <f>CONFIDENCE(0.05,AP13,AP4)</f>
        <v>113.4565935</v>
      </c>
      <c r="AS14" s="3">
        <v>660.0</v>
      </c>
      <c r="AT14" s="3">
        <v>0.0</v>
      </c>
      <c r="AV14" s="3">
        <v>660.0</v>
      </c>
      <c r="AW14" s="3">
        <v>0.0</v>
      </c>
      <c r="AZ14" s="3" t="s">
        <v>44</v>
      </c>
      <c r="BA14" s="3">
        <f>CONFIDENCE(0.05,BA13,BA4)</f>
        <v>109.8259675</v>
      </c>
      <c r="BD14" s="3">
        <v>660.0</v>
      </c>
      <c r="BE14" s="3">
        <v>0.0</v>
      </c>
      <c r="BG14" s="3">
        <v>660.0</v>
      </c>
      <c r="BH14" s="3">
        <v>0.0</v>
      </c>
      <c r="BK14" s="3" t="s">
        <v>44</v>
      </c>
      <c r="BL14" s="3">
        <f>CONFIDENCE(0.05,BL13,BL4)</f>
        <v>92.78771943</v>
      </c>
      <c r="BO14" s="3">
        <v>660.0</v>
      </c>
      <c r="BP14" s="3">
        <v>0.0</v>
      </c>
      <c r="BR14" s="3">
        <v>660.0</v>
      </c>
      <c r="BS14" s="3">
        <v>0.0</v>
      </c>
      <c r="BV14" s="3" t="s">
        <v>44</v>
      </c>
      <c r="BW14" s="3">
        <f>CONFIDENCE(0.05,BW13,BW4)</f>
        <v>103.6747437</v>
      </c>
    </row>
    <row r="15">
      <c r="A15" s="3">
        <v>720.0</v>
      </c>
      <c r="B15" s="3">
        <v>0.0</v>
      </c>
      <c r="D15" s="3">
        <v>720.0</v>
      </c>
      <c r="E15" s="3">
        <v>0.0</v>
      </c>
      <c r="L15" s="3">
        <v>720.0</v>
      </c>
      <c r="M15" s="3">
        <v>0.0</v>
      </c>
      <c r="O15" s="3">
        <v>720.0</v>
      </c>
      <c r="P15" s="3">
        <v>0.0</v>
      </c>
      <c r="W15" s="3">
        <v>720.0</v>
      </c>
      <c r="X15" s="3">
        <v>0.0</v>
      </c>
      <c r="Z15" s="3">
        <v>720.0</v>
      </c>
      <c r="AA15" s="3">
        <v>0.0</v>
      </c>
      <c r="AH15" s="3">
        <v>720.0</v>
      </c>
      <c r="AI15" s="3">
        <v>0.0</v>
      </c>
      <c r="AK15" s="3">
        <v>720.0</v>
      </c>
      <c r="AL15" s="3">
        <v>0.0</v>
      </c>
      <c r="AS15" s="3">
        <v>720.0</v>
      </c>
      <c r="AT15" s="3">
        <v>0.0</v>
      </c>
      <c r="AV15" s="3">
        <v>720.0</v>
      </c>
      <c r="AW15" s="3">
        <v>0.0</v>
      </c>
      <c r="BD15" s="3">
        <v>720.0</v>
      </c>
      <c r="BE15" s="3">
        <v>0.0</v>
      </c>
      <c r="BG15" s="3">
        <v>720.0</v>
      </c>
      <c r="BH15" s="3">
        <v>0.0</v>
      </c>
      <c r="BO15" s="3">
        <v>720.0</v>
      </c>
      <c r="BP15" s="3">
        <v>0.0</v>
      </c>
      <c r="BR15" s="3">
        <v>720.0</v>
      </c>
      <c r="BS15" s="3">
        <v>0.0</v>
      </c>
    </row>
    <row r="16">
      <c r="A16" s="3">
        <v>780.0</v>
      </c>
      <c r="B16" s="3">
        <v>0.0</v>
      </c>
      <c r="D16" s="3">
        <v>780.0</v>
      </c>
      <c r="E16" s="3">
        <v>0.0</v>
      </c>
      <c r="L16" s="3">
        <v>780.0</v>
      </c>
      <c r="M16" s="3">
        <v>0.0</v>
      </c>
      <c r="O16" s="3">
        <v>780.0</v>
      </c>
      <c r="P16" s="3">
        <v>0.0</v>
      </c>
      <c r="W16" s="3">
        <v>780.0</v>
      </c>
      <c r="X16" s="3">
        <v>0.0</v>
      </c>
      <c r="Z16" s="3">
        <v>780.0</v>
      </c>
      <c r="AA16" s="3">
        <v>0.0</v>
      </c>
      <c r="AH16" s="3">
        <v>780.0</v>
      </c>
      <c r="AI16" s="3">
        <v>0.0</v>
      </c>
      <c r="AK16" s="3">
        <v>780.0</v>
      </c>
      <c r="AL16" s="3">
        <v>0.0</v>
      </c>
      <c r="AS16" s="3">
        <v>780.0</v>
      </c>
      <c r="AT16" s="3">
        <v>0.0</v>
      </c>
      <c r="AV16" s="3">
        <v>780.0</v>
      </c>
      <c r="AW16" s="3">
        <v>0.0</v>
      </c>
      <c r="BD16" s="3">
        <v>780.0</v>
      </c>
      <c r="BE16" s="3">
        <v>0.0</v>
      </c>
      <c r="BG16" s="3">
        <v>780.0</v>
      </c>
      <c r="BH16" s="3">
        <v>0.0</v>
      </c>
      <c r="BO16" s="3">
        <v>780.0</v>
      </c>
      <c r="BP16" s="3">
        <v>0.0</v>
      </c>
      <c r="BR16" s="3">
        <v>780.0</v>
      </c>
      <c r="BS16" s="3">
        <v>0.0</v>
      </c>
    </row>
    <row r="17">
      <c r="A17" s="3">
        <v>840.0</v>
      </c>
      <c r="B17" s="3">
        <v>0.0</v>
      </c>
      <c r="D17" s="3">
        <v>840.0</v>
      </c>
      <c r="E17" s="3">
        <v>0.0</v>
      </c>
      <c r="H17" s="14" t="s">
        <v>45</v>
      </c>
      <c r="L17" s="3">
        <v>840.0</v>
      </c>
      <c r="M17" s="3">
        <v>0.0</v>
      </c>
      <c r="O17" s="3">
        <v>840.0</v>
      </c>
      <c r="P17" s="3">
        <v>0.0</v>
      </c>
      <c r="S17" s="14" t="s">
        <v>45</v>
      </c>
      <c r="W17" s="3">
        <v>840.0</v>
      </c>
      <c r="X17" s="3">
        <v>0.0</v>
      </c>
      <c r="Z17" s="3">
        <v>840.0</v>
      </c>
      <c r="AA17" s="3">
        <v>0.0</v>
      </c>
      <c r="AD17" s="14" t="s">
        <v>45</v>
      </c>
      <c r="AH17" s="3">
        <v>840.0</v>
      </c>
      <c r="AI17" s="3">
        <v>0.0</v>
      </c>
      <c r="AK17" s="3">
        <v>840.0</v>
      </c>
      <c r="AL17" s="3">
        <v>0.0</v>
      </c>
      <c r="AO17" s="14" t="s">
        <v>45</v>
      </c>
      <c r="AS17" s="3">
        <v>840.0</v>
      </c>
      <c r="AT17" s="3">
        <v>0.0</v>
      </c>
      <c r="AV17" s="3">
        <v>840.0</v>
      </c>
      <c r="AW17" s="3">
        <v>0.0</v>
      </c>
      <c r="AZ17" s="14" t="s">
        <v>45</v>
      </c>
      <c r="BD17" s="3">
        <v>840.0</v>
      </c>
      <c r="BE17" s="3">
        <v>0.0</v>
      </c>
      <c r="BG17" s="3">
        <v>840.0</v>
      </c>
      <c r="BH17" s="3">
        <v>0.0</v>
      </c>
      <c r="BK17" s="14" t="s">
        <v>45</v>
      </c>
      <c r="BO17" s="3">
        <v>840.0</v>
      </c>
      <c r="BP17" s="3">
        <v>0.0</v>
      </c>
      <c r="BR17" s="3">
        <v>840.0</v>
      </c>
      <c r="BS17" s="3">
        <v>0.0</v>
      </c>
      <c r="BV17" s="14" t="s">
        <v>45</v>
      </c>
    </row>
    <row r="18">
      <c r="A18" s="3">
        <v>900.0</v>
      </c>
      <c r="B18" s="3">
        <v>0.0</v>
      </c>
      <c r="D18" s="3">
        <v>900.0</v>
      </c>
      <c r="E18" s="3">
        <v>0.0</v>
      </c>
      <c r="H18" s="3" t="s">
        <v>40</v>
      </c>
      <c r="I18" s="3">
        <v>9553.768</v>
      </c>
      <c r="L18" s="3">
        <v>900.0</v>
      </c>
      <c r="M18" s="3">
        <v>0.0</v>
      </c>
      <c r="O18" s="3">
        <v>900.0</v>
      </c>
      <c r="P18" s="3">
        <v>0.0</v>
      </c>
      <c r="S18" s="3" t="s">
        <v>40</v>
      </c>
      <c r="T18" s="3">
        <v>9751.403</v>
      </c>
      <c r="W18" s="3">
        <v>900.0</v>
      </c>
      <c r="X18" s="3">
        <v>0.0</v>
      </c>
      <c r="Z18" s="3">
        <v>900.0</v>
      </c>
      <c r="AA18" s="3">
        <v>0.0</v>
      </c>
      <c r="AD18" s="3" t="s">
        <v>40</v>
      </c>
      <c r="AE18" s="3">
        <v>9188.843</v>
      </c>
      <c r="AH18" s="3">
        <v>900.0</v>
      </c>
      <c r="AI18" s="3">
        <v>0.0</v>
      </c>
      <c r="AK18" s="3">
        <v>900.0</v>
      </c>
      <c r="AL18" s="3">
        <v>0.0</v>
      </c>
      <c r="AO18" s="3" t="s">
        <v>40</v>
      </c>
      <c r="AP18" s="3">
        <v>9748.786</v>
      </c>
      <c r="AS18" s="3">
        <v>900.0</v>
      </c>
      <c r="AT18" s="3">
        <v>0.0</v>
      </c>
      <c r="AV18" s="3">
        <v>900.0</v>
      </c>
      <c r="AW18" s="3">
        <v>0.0</v>
      </c>
      <c r="AZ18" s="3" t="s">
        <v>40</v>
      </c>
      <c r="BA18" s="3">
        <v>9316.855</v>
      </c>
      <c r="BD18" s="3">
        <v>900.0</v>
      </c>
      <c r="BE18" s="3">
        <v>0.0</v>
      </c>
      <c r="BG18" s="3">
        <v>900.0</v>
      </c>
      <c r="BH18" s="3">
        <v>0.0</v>
      </c>
      <c r="BK18" s="3" t="s">
        <v>40</v>
      </c>
      <c r="BL18" s="3">
        <v>9191.603</v>
      </c>
      <c r="BO18" s="3">
        <v>900.0</v>
      </c>
      <c r="BP18" s="3">
        <v>0.0</v>
      </c>
      <c r="BR18" s="3">
        <v>900.0</v>
      </c>
      <c r="BS18" s="3">
        <v>0.0</v>
      </c>
      <c r="BV18" s="3" t="s">
        <v>40</v>
      </c>
      <c r="BW18" s="3">
        <v>9317.858</v>
      </c>
    </row>
    <row r="19">
      <c r="A19" s="3">
        <v>960.0</v>
      </c>
      <c r="B19" s="3">
        <v>0.0</v>
      </c>
      <c r="D19" s="3">
        <v>960.0</v>
      </c>
      <c r="E19" s="3">
        <v>0.0</v>
      </c>
      <c r="H19" s="3" t="s">
        <v>41</v>
      </c>
      <c r="I19" s="3">
        <v>9238.177</v>
      </c>
      <c r="L19" s="3">
        <v>960.0</v>
      </c>
      <c r="M19" s="3">
        <v>0.0</v>
      </c>
      <c r="O19" s="3">
        <v>960.0</v>
      </c>
      <c r="P19" s="3">
        <v>0.0</v>
      </c>
      <c r="S19" s="3" t="s">
        <v>41</v>
      </c>
      <c r="T19" s="3">
        <v>9434.819</v>
      </c>
      <c r="W19" s="3">
        <v>960.0</v>
      </c>
      <c r="X19" s="3">
        <v>0.0</v>
      </c>
      <c r="Z19" s="3">
        <v>960.0</v>
      </c>
      <c r="AA19" s="3">
        <v>0.0</v>
      </c>
      <c r="AD19" s="3" t="s">
        <v>41</v>
      </c>
      <c r="AE19" s="3">
        <v>9107.554</v>
      </c>
      <c r="AH19" s="3">
        <v>960.0</v>
      </c>
      <c r="AI19" s="3">
        <v>0.0</v>
      </c>
      <c r="AK19" s="3">
        <v>960.0</v>
      </c>
      <c r="AL19" s="3">
        <v>0.0</v>
      </c>
      <c r="AO19" s="3" t="s">
        <v>41</v>
      </c>
      <c r="AP19" s="3">
        <v>9393.271</v>
      </c>
      <c r="AS19" s="3">
        <v>960.0</v>
      </c>
      <c r="AT19" s="3">
        <v>0.0</v>
      </c>
      <c r="AV19" s="3">
        <v>960.0</v>
      </c>
      <c r="AW19" s="3">
        <v>0.0</v>
      </c>
      <c r="AZ19" s="3" t="s">
        <v>41</v>
      </c>
      <c r="BA19" s="3">
        <v>9159.159</v>
      </c>
      <c r="BD19" s="3">
        <v>960.0</v>
      </c>
      <c r="BE19" s="3">
        <v>0.0</v>
      </c>
      <c r="BG19" s="3">
        <v>960.0</v>
      </c>
      <c r="BH19" s="3">
        <v>0.0</v>
      </c>
      <c r="BK19" s="3" t="s">
        <v>41</v>
      </c>
      <c r="BL19" s="3">
        <v>9083.803</v>
      </c>
      <c r="BO19" s="3">
        <v>960.0</v>
      </c>
      <c r="BP19" s="3">
        <v>0.0</v>
      </c>
      <c r="BR19" s="3">
        <v>960.0</v>
      </c>
      <c r="BS19" s="3">
        <v>0.0</v>
      </c>
      <c r="BV19" s="3" t="s">
        <v>41</v>
      </c>
      <c r="BW19" s="3">
        <v>9163.923</v>
      </c>
    </row>
    <row r="20">
      <c r="A20" s="3">
        <v>1020.0</v>
      </c>
      <c r="B20" s="3">
        <v>0.0</v>
      </c>
      <c r="D20" s="3">
        <v>1020.0</v>
      </c>
      <c r="E20" s="3">
        <v>0.0</v>
      </c>
      <c r="H20" s="3" t="s">
        <v>42</v>
      </c>
      <c r="I20" s="3">
        <v>9979.637</v>
      </c>
      <c r="L20" s="3">
        <v>1020.0</v>
      </c>
      <c r="M20" s="3">
        <v>0.0</v>
      </c>
      <c r="O20" s="3">
        <v>1020.0</v>
      </c>
      <c r="P20" s="3">
        <v>0.0</v>
      </c>
      <c r="S20" s="3" t="s">
        <v>42</v>
      </c>
      <c r="T20" s="3">
        <v>10106.835</v>
      </c>
      <c r="W20" s="3">
        <v>1020.0</v>
      </c>
      <c r="X20" s="3">
        <v>0.0</v>
      </c>
      <c r="Z20" s="3">
        <v>1020.0</v>
      </c>
      <c r="AA20" s="3">
        <v>0.0</v>
      </c>
      <c r="AD20" s="3" t="s">
        <v>42</v>
      </c>
      <c r="AE20" s="3">
        <v>9242.742</v>
      </c>
      <c r="AH20" s="3">
        <v>1020.0</v>
      </c>
      <c r="AI20" s="3">
        <v>0.0</v>
      </c>
      <c r="AK20" s="3">
        <v>1020.0</v>
      </c>
      <c r="AL20" s="3">
        <v>0.0</v>
      </c>
      <c r="AO20" s="3" t="s">
        <v>42</v>
      </c>
      <c r="AP20" s="3">
        <v>10116.158</v>
      </c>
      <c r="AS20" s="3">
        <v>1020.0</v>
      </c>
      <c r="AT20" s="3">
        <v>0.0</v>
      </c>
      <c r="AV20" s="3">
        <v>1020.0</v>
      </c>
      <c r="AW20" s="3">
        <v>0.0</v>
      </c>
      <c r="AZ20" s="3" t="s">
        <v>42</v>
      </c>
      <c r="BA20" s="3">
        <v>9521.702</v>
      </c>
      <c r="BD20" s="3">
        <v>1020.0</v>
      </c>
      <c r="BE20" s="3">
        <v>0.0</v>
      </c>
      <c r="BG20" s="3">
        <v>1020.0</v>
      </c>
      <c r="BH20" s="3">
        <v>0.0</v>
      </c>
      <c r="BK20" s="3" t="s">
        <v>42</v>
      </c>
      <c r="BL20" s="3">
        <v>9285.236</v>
      </c>
      <c r="BO20" s="3">
        <v>1020.0</v>
      </c>
      <c r="BP20" s="3">
        <v>0.0</v>
      </c>
      <c r="BR20" s="3">
        <v>1020.0</v>
      </c>
      <c r="BS20" s="3">
        <v>0.0</v>
      </c>
      <c r="BV20" s="3" t="s">
        <v>42</v>
      </c>
      <c r="BW20" s="3">
        <v>9553.364</v>
      </c>
    </row>
    <row r="21" ht="15.75" customHeight="1">
      <c r="A21" s="3">
        <v>1080.0</v>
      </c>
      <c r="B21" s="3">
        <v>0.0</v>
      </c>
      <c r="D21" s="3">
        <v>1080.0</v>
      </c>
      <c r="E21" s="3">
        <v>0.0</v>
      </c>
      <c r="H21" s="3" t="s">
        <v>43</v>
      </c>
      <c r="I21" s="3">
        <v>101.186</v>
      </c>
      <c r="L21" s="3">
        <v>1080.0</v>
      </c>
      <c r="M21" s="3">
        <v>0.0</v>
      </c>
      <c r="O21" s="3">
        <v>1080.0</v>
      </c>
      <c r="P21" s="3">
        <v>0.0</v>
      </c>
      <c r="S21" s="3" t="s">
        <v>43</v>
      </c>
      <c r="T21" s="3">
        <v>107.226</v>
      </c>
      <c r="W21" s="3">
        <v>1080.0</v>
      </c>
      <c r="X21" s="3">
        <v>0.0</v>
      </c>
      <c r="Z21" s="3">
        <v>1080.0</v>
      </c>
      <c r="AA21" s="3">
        <v>0.0</v>
      </c>
      <c r="AD21" s="3" t="s">
        <v>43</v>
      </c>
      <c r="AE21" s="3">
        <v>24.499</v>
      </c>
      <c r="AH21" s="3">
        <v>1080.0</v>
      </c>
      <c r="AI21" s="3">
        <v>0.0</v>
      </c>
      <c r="AK21" s="3">
        <v>1080.0</v>
      </c>
      <c r="AL21" s="3">
        <v>0.0</v>
      </c>
      <c r="AO21" s="3" t="s">
        <v>43</v>
      </c>
      <c r="AP21" s="3">
        <v>109.089</v>
      </c>
      <c r="AS21" s="3">
        <v>1080.0</v>
      </c>
      <c r="AT21" s="3">
        <v>0.0</v>
      </c>
      <c r="AV21" s="3">
        <v>1080.0</v>
      </c>
      <c r="AW21" s="3">
        <v>0.0</v>
      </c>
      <c r="AZ21" s="3" t="s">
        <v>43</v>
      </c>
      <c r="BA21" s="3">
        <v>56.178</v>
      </c>
      <c r="BD21" s="3">
        <v>1080.0</v>
      </c>
      <c r="BE21" s="3">
        <v>0.0</v>
      </c>
      <c r="BG21" s="3">
        <v>1080.0</v>
      </c>
      <c r="BH21" s="3">
        <v>0.0</v>
      </c>
      <c r="BK21" s="3" t="s">
        <v>43</v>
      </c>
      <c r="BL21" s="3">
        <v>26.579</v>
      </c>
      <c r="BO21" s="3">
        <v>1080.0</v>
      </c>
      <c r="BP21" s="3">
        <v>0.0</v>
      </c>
      <c r="BR21" s="3">
        <v>1080.0</v>
      </c>
      <c r="BS21" s="3">
        <v>0.0</v>
      </c>
      <c r="BV21" s="3" t="s">
        <v>43</v>
      </c>
      <c r="BW21" s="3">
        <v>55.051</v>
      </c>
    </row>
    <row r="22" ht="15.75" customHeight="1">
      <c r="A22" s="3">
        <v>1140.0</v>
      </c>
      <c r="B22" s="3">
        <v>0.0</v>
      </c>
      <c r="D22" s="3">
        <v>1140.0</v>
      </c>
      <c r="E22" s="3">
        <v>0.0</v>
      </c>
      <c r="H22" s="3" t="s">
        <v>44</v>
      </c>
      <c r="I22" s="3">
        <f>CONFIDENCE(0.05,I21,I4)</f>
        <v>5.578211574</v>
      </c>
      <c r="L22" s="3">
        <v>1140.0</v>
      </c>
      <c r="M22" s="3">
        <v>0.0</v>
      </c>
      <c r="O22" s="3">
        <v>1140.0</v>
      </c>
      <c r="P22" s="3">
        <v>0.0</v>
      </c>
      <c r="S22" s="3" t="s">
        <v>44</v>
      </c>
      <c r="T22" s="3">
        <f>CONFIDENCE(0.05,T21,T4)</f>
        <v>5.736829446</v>
      </c>
      <c r="W22" s="3">
        <v>1140.0</v>
      </c>
      <c r="X22" s="3">
        <v>0.0</v>
      </c>
      <c r="Z22" s="3">
        <v>1140.0</v>
      </c>
      <c r="AA22" s="3">
        <v>0.0</v>
      </c>
      <c r="AD22" s="3" t="s">
        <v>44</v>
      </c>
      <c r="AE22" s="3">
        <f>CONFIDENCE(0.05,AE21,AE4)</f>
        <v>1.319132772</v>
      </c>
      <c r="AH22" s="3">
        <v>1140.0</v>
      </c>
      <c r="AI22" s="3">
        <v>0.0</v>
      </c>
      <c r="AK22" s="3">
        <v>1140.0</v>
      </c>
      <c r="AL22" s="3">
        <v>0.0</v>
      </c>
      <c r="AO22" s="3" t="s">
        <v>44</v>
      </c>
      <c r="AP22" s="3">
        <f>CONFIDENCE(0.05,AP21,AP4)</f>
        <v>5.973852389</v>
      </c>
      <c r="AS22" s="3">
        <v>1140.0</v>
      </c>
      <c r="AT22" s="3">
        <v>0.0</v>
      </c>
      <c r="AV22" s="3">
        <v>1140.0</v>
      </c>
      <c r="AW22" s="3">
        <v>0.0</v>
      </c>
      <c r="AZ22" s="3" t="s">
        <v>44</v>
      </c>
      <c r="BA22" s="3">
        <f>CONFIDENCE(0.05,BA21,BA4)</f>
        <v>3.119287063</v>
      </c>
      <c r="BD22" s="3">
        <v>1140.0</v>
      </c>
      <c r="BE22" s="3">
        <v>0.0</v>
      </c>
      <c r="BG22" s="3">
        <v>1140.0</v>
      </c>
      <c r="BH22" s="3">
        <v>0.0</v>
      </c>
      <c r="BK22" s="3" t="s">
        <v>44</v>
      </c>
      <c r="BL22" s="3">
        <f>CONFIDENCE(0.05,BL21,BL4)</f>
        <v>1.439848855</v>
      </c>
      <c r="BO22" s="3">
        <v>1140.0</v>
      </c>
      <c r="BP22" s="3">
        <v>0.0</v>
      </c>
      <c r="BR22" s="3">
        <v>1140.0</v>
      </c>
      <c r="BS22" s="3">
        <v>0.0</v>
      </c>
      <c r="BV22" s="3" t="s">
        <v>44</v>
      </c>
      <c r="BW22" s="3">
        <f>CONFIDENCE(0.05,BW21,BW4)</f>
        <v>2.968669803</v>
      </c>
    </row>
    <row r="23" ht="15.75" customHeight="1">
      <c r="A23" s="3">
        <v>1200.0</v>
      </c>
      <c r="B23" s="3">
        <v>0.0</v>
      </c>
      <c r="D23" s="3">
        <v>1200.0</v>
      </c>
      <c r="E23" s="3">
        <v>0.0</v>
      </c>
      <c r="L23" s="3">
        <v>1200.0</v>
      </c>
      <c r="M23" s="3">
        <v>0.0</v>
      </c>
      <c r="O23" s="3">
        <v>1200.0</v>
      </c>
      <c r="P23" s="3">
        <v>0.0</v>
      </c>
      <c r="W23" s="3">
        <v>1200.0</v>
      </c>
      <c r="X23" s="3">
        <v>0.0</v>
      </c>
      <c r="Z23" s="3">
        <v>1200.0</v>
      </c>
      <c r="AA23" s="3">
        <v>0.0</v>
      </c>
      <c r="AH23" s="3">
        <v>1200.0</v>
      </c>
      <c r="AI23" s="3">
        <v>0.0</v>
      </c>
      <c r="AK23" s="3">
        <v>1200.0</v>
      </c>
      <c r="AL23" s="3">
        <v>0.0</v>
      </c>
      <c r="AS23" s="3">
        <v>1200.0</v>
      </c>
      <c r="AT23" s="3">
        <v>0.0</v>
      </c>
      <c r="AV23" s="3">
        <v>1200.0</v>
      </c>
      <c r="AW23" s="3">
        <v>0.0</v>
      </c>
      <c r="BD23" s="3">
        <v>1200.0</v>
      </c>
      <c r="BE23" s="3">
        <v>0.0</v>
      </c>
      <c r="BG23" s="3">
        <v>1200.0</v>
      </c>
      <c r="BH23" s="3">
        <v>0.0</v>
      </c>
      <c r="BO23" s="3">
        <v>1200.0</v>
      </c>
      <c r="BP23" s="3">
        <v>0.0</v>
      </c>
      <c r="BR23" s="3">
        <v>1200.0</v>
      </c>
      <c r="BS23" s="3">
        <v>0.0</v>
      </c>
    </row>
    <row r="24" ht="15.75" customHeight="1">
      <c r="A24" s="3">
        <v>1260.0</v>
      </c>
      <c r="B24" s="3">
        <v>0.0</v>
      </c>
      <c r="D24" s="3">
        <v>1260.0</v>
      </c>
      <c r="E24" s="3">
        <v>0.0</v>
      </c>
      <c r="L24" s="3">
        <v>1260.0</v>
      </c>
      <c r="M24" s="3">
        <v>0.0</v>
      </c>
      <c r="O24" s="3">
        <v>1260.0</v>
      </c>
      <c r="P24" s="3">
        <v>0.0</v>
      </c>
      <c r="W24" s="3">
        <v>1260.0</v>
      </c>
      <c r="X24" s="3">
        <v>0.0</v>
      </c>
      <c r="Z24" s="3">
        <v>1260.0</v>
      </c>
      <c r="AA24" s="3">
        <v>0.0</v>
      </c>
      <c r="AH24" s="3">
        <v>1260.0</v>
      </c>
      <c r="AI24" s="3">
        <v>0.0</v>
      </c>
      <c r="AK24" s="3">
        <v>1260.0</v>
      </c>
      <c r="AL24" s="3">
        <v>0.0</v>
      </c>
      <c r="AS24" s="3">
        <v>1260.0</v>
      </c>
      <c r="AT24" s="3">
        <v>0.0</v>
      </c>
      <c r="AV24" s="3">
        <v>1260.0</v>
      </c>
      <c r="AW24" s="3">
        <v>0.0</v>
      </c>
      <c r="BD24" s="3">
        <v>1260.0</v>
      </c>
      <c r="BE24" s="3">
        <v>0.0</v>
      </c>
      <c r="BG24" s="3">
        <v>1260.0</v>
      </c>
      <c r="BH24" s="3">
        <v>0.0</v>
      </c>
      <c r="BO24" s="3">
        <v>1260.0</v>
      </c>
      <c r="BP24" s="3">
        <v>0.0</v>
      </c>
      <c r="BR24" s="3">
        <v>1260.0</v>
      </c>
      <c r="BS24" s="3">
        <v>0.0</v>
      </c>
    </row>
    <row r="25" ht="15.75" customHeight="1">
      <c r="A25" s="3">
        <v>1320.0</v>
      </c>
      <c r="B25" s="3">
        <v>0.0</v>
      </c>
      <c r="D25" s="3">
        <v>1320.0</v>
      </c>
      <c r="E25" s="3">
        <v>0.0</v>
      </c>
      <c r="H25" s="14" t="s">
        <v>46</v>
      </c>
      <c r="L25" s="3">
        <v>1320.0</v>
      </c>
      <c r="M25" s="3">
        <v>0.0</v>
      </c>
      <c r="O25" s="3">
        <v>1320.0</v>
      </c>
      <c r="P25" s="3">
        <v>0.0</v>
      </c>
      <c r="S25" s="14" t="s">
        <v>46</v>
      </c>
      <c r="W25" s="3">
        <v>1320.0</v>
      </c>
      <c r="X25" s="3">
        <v>0.0</v>
      </c>
      <c r="Z25" s="3">
        <v>1320.0</v>
      </c>
      <c r="AA25" s="3">
        <v>0.0</v>
      </c>
      <c r="AD25" s="14" t="s">
        <v>46</v>
      </c>
      <c r="AH25" s="3">
        <v>1320.0</v>
      </c>
      <c r="AI25" s="3">
        <v>0.0</v>
      </c>
      <c r="AK25" s="3">
        <v>1320.0</v>
      </c>
      <c r="AL25" s="3">
        <v>0.0</v>
      </c>
      <c r="AO25" s="14" t="s">
        <v>46</v>
      </c>
      <c r="AS25" s="3">
        <v>1320.0</v>
      </c>
      <c r="AT25" s="3">
        <v>0.0</v>
      </c>
      <c r="AV25" s="3">
        <v>1320.0</v>
      </c>
      <c r="AW25" s="3">
        <v>0.0</v>
      </c>
      <c r="AZ25" s="14" t="s">
        <v>46</v>
      </c>
      <c r="BD25" s="3">
        <v>1320.0</v>
      </c>
      <c r="BE25" s="3">
        <v>0.0</v>
      </c>
      <c r="BG25" s="3">
        <v>1320.0</v>
      </c>
      <c r="BH25" s="3">
        <v>0.0</v>
      </c>
      <c r="BK25" s="14" t="s">
        <v>46</v>
      </c>
      <c r="BO25" s="3">
        <v>1320.0</v>
      </c>
      <c r="BP25" s="3">
        <v>0.0</v>
      </c>
      <c r="BR25" s="3">
        <v>1320.0</v>
      </c>
      <c r="BS25" s="3">
        <v>0.0</v>
      </c>
      <c r="BV25" s="14" t="s">
        <v>46</v>
      </c>
    </row>
    <row r="26" ht="15.75" customHeight="1">
      <c r="A26" s="3">
        <v>1380.0</v>
      </c>
      <c r="B26" s="3">
        <v>0.0</v>
      </c>
      <c r="D26" s="3">
        <v>1380.0</v>
      </c>
      <c r="E26" s="3">
        <v>0.0</v>
      </c>
      <c r="H26" s="3" t="s">
        <v>47</v>
      </c>
      <c r="I26" s="3">
        <v>2465.0</v>
      </c>
      <c r="J26" s="3">
        <f t="shared" ref="J26:J36" si="1">I26^2</f>
        <v>6076225</v>
      </c>
      <c r="L26" s="3">
        <v>1380.0</v>
      </c>
      <c r="M26" s="3">
        <v>0.0</v>
      </c>
      <c r="O26" s="3">
        <v>1380.0</v>
      </c>
      <c r="P26" s="3">
        <v>0.0</v>
      </c>
      <c r="S26" s="3" t="s">
        <v>47</v>
      </c>
      <c r="T26" s="3">
        <v>2899.0</v>
      </c>
      <c r="U26" s="3">
        <f t="shared" ref="U26:U36" si="2">T26^2</f>
        <v>8404201</v>
      </c>
      <c r="W26" s="3">
        <v>1380.0</v>
      </c>
      <c r="X26" s="3">
        <v>0.0</v>
      </c>
      <c r="Z26" s="3">
        <v>1380.0</v>
      </c>
      <c r="AA26" s="3">
        <v>0.0</v>
      </c>
      <c r="AD26" s="3" t="s">
        <v>47</v>
      </c>
      <c r="AE26" s="3">
        <v>3103.0</v>
      </c>
      <c r="AF26" s="3">
        <f t="shared" ref="AF26:AF36" si="3">AE26^2</f>
        <v>9628609</v>
      </c>
      <c r="AH26" s="3">
        <v>1380.0</v>
      </c>
      <c r="AI26" s="3">
        <v>0.0</v>
      </c>
      <c r="AK26" s="3">
        <v>1380.0</v>
      </c>
      <c r="AL26" s="3">
        <v>0.0</v>
      </c>
      <c r="AO26" s="3" t="s">
        <v>47</v>
      </c>
      <c r="AP26" s="3">
        <v>2558.0</v>
      </c>
      <c r="AQ26" s="3">
        <f t="shared" ref="AQ26:AQ36" si="4">AP26^2</f>
        <v>6543364</v>
      </c>
      <c r="AS26" s="3">
        <v>1380.0</v>
      </c>
      <c r="AT26" s="3">
        <v>0.0</v>
      </c>
      <c r="AV26" s="3">
        <v>1380.0</v>
      </c>
      <c r="AW26" s="3">
        <v>0.0</v>
      </c>
      <c r="AZ26" s="3" t="s">
        <v>47</v>
      </c>
      <c r="BA26" s="3">
        <v>3043.0</v>
      </c>
      <c r="BB26" s="3">
        <f t="shared" ref="BB26:BB36" si="5">BA26^2</f>
        <v>9259849</v>
      </c>
      <c r="BD26" s="3">
        <v>1380.0</v>
      </c>
      <c r="BE26" s="3">
        <v>0.0</v>
      </c>
      <c r="BG26" s="3">
        <v>1380.0</v>
      </c>
      <c r="BH26" s="3">
        <v>0.0</v>
      </c>
      <c r="BK26" s="3" t="s">
        <v>47</v>
      </c>
      <c r="BL26" s="3">
        <v>2829.0</v>
      </c>
      <c r="BM26" s="3">
        <f t="shared" ref="BM26:BM36" si="6">BL26^2</f>
        <v>8003241</v>
      </c>
      <c r="BO26" s="3">
        <v>1380.0</v>
      </c>
      <c r="BP26" s="3">
        <v>0.0</v>
      </c>
      <c r="BR26" s="3">
        <v>1380.0</v>
      </c>
      <c r="BS26" s="3">
        <v>0.0</v>
      </c>
      <c r="BV26" s="3" t="s">
        <v>47</v>
      </c>
      <c r="BW26" s="3">
        <v>2878.0</v>
      </c>
      <c r="BX26" s="3">
        <f t="shared" ref="BX26:BX36" si="7">BW26^2</f>
        <v>8282884</v>
      </c>
    </row>
    <row r="27" ht="15.75" customHeight="1">
      <c r="A27" s="3">
        <v>1440.0</v>
      </c>
      <c r="B27" s="3">
        <v>0.0</v>
      </c>
      <c r="D27" s="3">
        <v>1440.0</v>
      </c>
      <c r="E27" s="3">
        <v>0.0</v>
      </c>
      <c r="H27" s="3" t="s">
        <v>48</v>
      </c>
      <c r="I27" s="3">
        <v>2474.0</v>
      </c>
      <c r="J27" s="3">
        <f t="shared" si="1"/>
        <v>6120676</v>
      </c>
      <c r="L27" s="3">
        <v>1440.0</v>
      </c>
      <c r="M27" s="3">
        <v>0.0</v>
      </c>
      <c r="O27" s="3">
        <v>1440.0</v>
      </c>
      <c r="P27" s="3">
        <v>0.0</v>
      </c>
      <c r="S27" s="3" t="s">
        <v>48</v>
      </c>
      <c r="T27" s="3">
        <v>3625.0</v>
      </c>
      <c r="U27" s="3">
        <f t="shared" si="2"/>
        <v>13140625</v>
      </c>
      <c r="W27" s="3">
        <v>1440.0</v>
      </c>
      <c r="X27" s="3">
        <v>0.0</v>
      </c>
      <c r="Z27" s="3">
        <v>1440.0</v>
      </c>
      <c r="AA27" s="3">
        <v>0.0</v>
      </c>
      <c r="AD27" s="3" t="s">
        <v>48</v>
      </c>
      <c r="AE27" s="3">
        <v>3011.0</v>
      </c>
      <c r="AF27" s="3">
        <f t="shared" si="3"/>
        <v>9066121</v>
      </c>
      <c r="AH27" s="3">
        <v>1440.0</v>
      </c>
      <c r="AI27" s="3">
        <v>0.0</v>
      </c>
      <c r="AK27" s="3">
        <v>1440.0</v>
      </c>
      <c r="AL27" s="3">
        <v>0.0</v>
      </c>
      <c r="AO27" s="3" t="s">
        <v>48</v>
      </c>
      <c r="AP27" s="3">
        <v>2954.0</v>
      </c>
      <c r="AQ27" s="3">
        <f t="shared" si="4"/>
        <v>8726116</v>
      </c>
      <c r="AS27" s="3">
        <v>1440.0</v>
      </c>
      <c r="AT27" s="3">
        <v>0.0</v>
      </c>
      <c r="AV27" s="3">
        <v>1440.0</v>
      </c>
      <c r="AW27" s="3">
        <v>0.0</v>
      </c>
      <c r="AZ27" s="3" t="s">
        <v>48</v>
      </c>
      <c r="BA27" s="3">
        <v>3661.0</v>
      </c>
      <c r="BB27" s="3">
        <f t="shared" si="5"/>
        <v>13402921</v>
      </c>
      <c r="BD27" s="3">
        <v>1440.0</v>
      </c>
      <c r="BE27" s="3">
        <v>0.0</v>
      </c>
      <c r="BG27" s="3">
        <v>1440.0</v>
      </c>
      <c r="BH27" s="3">
        <v>0.0</v>
      </c>
      <c r="BK27" s="3" t="s">
        <v>48</v>
      </c>
      <c r="BL27" s="3">
        <v>2695.0</v>
      </c>
      <c r="BM27" s="3">
        <f t="shared" si="6"/>
        <v>7263025</v>
      </c>
      <c r="BO27" s="3">
        <v>1440.0</v>
      </c>
      <c r="BP27" s="3">
        <v>0.0</v>
      </c>
      <c r="BR27" s="3">
        <v>1440.0</v>
      </c>
      <c r="BS27" s="3">
        <v>0.0</v>
      </c>
      <c r="BV27" s="3" t="s">
        <v>48</v>
      </c>
      <c r="BW27" s="3">
        <v>3349.0</v>
      </c>
      <c r="BX27" s="3">
        <f t="shared" si="7"/>
        <v>11215801</v>
      </c>
    </row>
    <row r="28" ht="15.75" customHeight="1">
      <c r="A28" s="3">
        <v>1500.0</v>
      </c>
      <c r="B28" s="3">
        <v>0.0</v>
      </c>
      <c r="D28" s="3">
        <v>1500.0</v>
      </c>
      <c r="E28" s="3">
        <v>0.0</v>
      </c>
      <c r="H28" s="3" t="s">
        <v>49</v>
      </c>
      <c r="I28" s="3">
        <v>2468.0</v>
      </c>
      <c r="J28" s="3">
        <f t="shared" si="1"/>
        <v>6091024</v>
      </c>
      <c r="L28" s="3">
        <v>1500.0</v>
      </c>
      <c r="M28" s="3">
        <v>0.0</v>
      </c>
      <c r="O28" s="3">
        <v>1500.0</v>
      </c>
      <c r="P28" s="3">
        <v>0.0</v>
      </c>
      <c r="S28" s="3" t="s">
        <v>49</v>
      </c>
      <c r="T28" s="3">
        <v>2691.0</v>
      </c>
      <c r="U28" s="3">
        <f t="shared" si="2"/>
        <v>7241481</v>
      </c>
      <c r="W28" s="3">
        <v>1500.0</v>
      </c>
      <c r="X28" s="3">
        <v>0.0</v>
      </c>
      <c r="Z28" s="3">
        <v>1500.0</v>
      </c>
      <c r="AA28" s="3">
        <v>0.0</v>
      </c>
      <c r="AD28" s="3" t="s">
        <v>49</v>
      </c>
      <c r="AE28" s="3">
        <v>2873.0</v>
      </c>
      <c r="AF28" s="3">
        <f t="shared" si="3"/>
        <v>8254129</v>
      </c>
      <c r="AH28" s="3">
        <v>1500.0</v>
      </c>
      <c r="AI28" s="3">
        <v>0.0</v>
      </c>
      <c r="AK28" s="3">
        <v>1500.0</v>
      </c>
      <c r="AL28" s="3">
        <v>0.0</v>
      </c>
      <c r="AO28" s="3" t="s">
        <v>49</v>
      </c>
      <c r="AP28" s="3">
        <v>2603.0</v>
      </c>
      <c r="AQ28" s="3">
        <f t="shared" si="4"/>
        <v>6775609</v>
      </c>
      <c r="AS28" s="3">
        <v>1500.0</v>
      </c>
      <c r="AT28" s="3">
        <v>0.0</v>
      </c>
      <c r="AV28" s="3">
        <v>1500.0</v>
      </c>
      <c r="AW28" s="3">
        <v>0.0</v>
      </c>
      <c r="AZ28" s="3" t="s">
        <v>49</v>
      </c>
      <c r="BA28" s="3">
        <v>3004.0</v>
      </c>
      <c r="BB28" s="3">
        <f t="shared" si="5"/>
        <v>9024016</v>
      </c>
      <c r="BD28" s="3">
        <v>1500.0</v>
      </c>
      <c r="BE28" s="3">
        <v>0.0</v>
      </c>
      <c r="BG28" s="3">
        <v>1500.0</v>
      </c>
      <c r="BH28" s="3">
        <v>0.0</v>
      </c>
      <c r="BK28" s="3" t="s">
        <v>49</v>
      </c>
      <c r="BL28" s="3">
        <v>2735.0</v>
      </c>
      <c r="BM28" s="3">
        <f t="shared" si="6"/>
        <v>7480225</v>
      </c>
      <c r="BO28" s="3">
        <v>1500.0</v>
      </c>
      <c r="BP28" s="3">
        <v>0.0</v>
      </c>
      <c r="BR28" s="3">
        <v>1500.0</v>
      </c>
      <c r="BS28" s="3">
        <v>0.0</v>
      </c>
      <c r="BV28" s="3" t="s">
        <v>49</v>
      </c>
      <c r="BW28" s="3">
        <v>2864.0</v>
      </c>
      <c r="BX28" s="3">
        <f t="shared" si="7"/>
        <v>8202496</v>
      </c>
    </row>
    <row r="29" ht="15.75" customHeight="1">
      <c r="A29" s="3">
        <v>1560.0</v>
      </c>
      <c r="B29" s="3">
        <v>0.0</v>
      </c>
      <c r="D29" s="3">
        <v>1560.0</v>
      </c>
      <c r="E29" s="3">
        <v>0.0</v>
      </c>
      <c r="H29" s="3" t="s">
        <v>50</v>
      </c>
      <c r="I29" s="3">
        <v>2493.0</v>
      </c>
      <c r="J29" s="3">
        <f t="shared" si="1"/>
        <v>6215049</v>
      </c>
      <c r="L29" s="3">
        <v>1560.0</v>
      </c>
      <c r="M29" s="3">
        <v>0.0</v>
      </c>
      <c r="O29" s="3">
        <v>1560.0</v>
      </c>
      <c r="P29" s="3">
        <v>0.0</v>
      </c>
      <c r="S29" s="3" t="s">
        <v>50</v>
      </c>
      <c r="T29" s="3">
        <v>2768.0</v>
      </c>
      <c r="U29" s="3">
        <f t="shared" si="2"/>
        <v>7661824</v>
      </c>
      <c r="W29" s="3">
        <v>1560.0</v>
      </c>
      <c r="X29" s="3">
        <v>0.0</v>
      </c>
      <c r="Z29" s="3">
        <v>1560.0</v>
      </c>
      <c r="AA29" s="3">
        <v>0.0</v>
      </c>
      <c r="AD29" s="3" t="s">
        <v>50</v>
      </c>
      <c r="AE29" s="3">
        <v>2783.0</v>
      </c>
      <c r="AF29" s="3">
        <f t="shared" si="3"/>
        <v>7745089</v>
      </c>
      <c r="AH29" s="3">
        <v>1560.0</v>
      </c>
      <c r="AI29" s="3">
        <v>0.0</v>
      </c>
      <c r="AK29" s="3">
        <v>1560.0</v>
      </c>
      <c r="AL29" s="3">
        <v>0.0</v>
      </c>
      <c r="AO29" s="3" t="s">
        <v>50</v>
      </c>
      <c r="AP29" s="3">
        <v>2629.0</v>
      </c>
      <c r="AQ29" s="3">
        <f t="shared" si="4"/>
        <v>6911641</v>
      </c>
      <c r="AS29" s="3">
        <v>1560.0</v>
      </c>
      <c r="AT29" s="3">
        <v>0.0</v>
      </c>
      <c r="AV29" s="3">
        <v>1560.0</v>
      </c>
      <c r="AW29" s="3">
        <v>0.0</v>
      </c>
      <c r="AZ29" s="3" t="s">
        <v>50</v>
      </c>
      <c r="BA29" s="3">
        <v>2554.0</v>
      </c>
      <c r="BB29" s="3">
        <f t="shared" si="5"/>
        <v>6522916</v>
      </c>
      <c r="BD29" s="3">
        <v>1560.0</v>
      </c>
      <c r="BE29" s="3">
        <v>0.0</v>
      </c>
      <c r="BG29" s="3">
        <v>1560.0</v>
      </c>
      <c r="BH29" s="3">
        <v>0.0</v>
      </c>
      <c r="BK29" s="3" t="s">
        <v>50</v>
      </c>
      <c r="BL29" s="3">
        <v>2596.0</v>
      </c>
      <c r="BM29" s="3">
        <f t="shared" si="6"/>
        <v>6739216</v>
      </c>
      <c r="BO29" s="3">
        <v>1560.0</v>
      </c>
      <c r="BP29" s="3">
        <v>0.0</v>
      </c>
      <c r="BR29" s="3">
        <v>1560.0</v>
      </c>
      <c r="BS29" s="3">
        <v>0.0</v>
      </c>
      <c r="BV29" s="3" t="s">
        <v>50</v>
      </c>
      <c r="BW29" s="3">
        <v>2524.0</v>
      </c>
      <c r="BX29" s="3">
        <f t="shared" si="7"/>
        <v>6370576</v>
      </c>
    </row>
    <row r="30" ht="15.75" customHeight="1">
      <c r="A30" s="3">
        <v>1620.0</v>
      </c>
      <c r="B30" s="3">
        <v>0.0</v>
      </c>
      <c r="D30" s="3">
        <v>1620.0</v>
      </c>
      <c r="E30" s="3">
        <v>0.0</v>
      </c>
      <c r="H30" s="3" t="s">
        <v>51</v>
      </c>
      <c r="I30" s="3">
        <v>2493.0</v>
      </c>
      <c r="J30" s="3">
        <f t="shared" si="1"/>
        <v>6215049</v>
      </c>
      <c r="L30" s="3">
        <v>1620.0</v>
      </c>
      <c r="M30" s="3">
        <v>0.0</v>
      </c>
      <c r="O30" s="3">
        <v>1620.0</v>
      </c>
      <c r="P30" s="3">
        <v>0.0</v>
      </c>
      <c r="S30" s="3" t="s">
        <v>51</v>
      </c>
      <c r="T30" s="3">
        <v>2513.0</v>
      </c>
      <c r="U30" s="3">
        <f t="shared" si="2"/>
        <v>6315169</v>
      </c>
      <c r="W30" s="3">
        <v>1620.0</v>
      </c>
      <c r="X30" s="3">
        <v>0.0</v>
      </c>
      <c r="Z30" s="3">
        <v>1620.0</v>
      </c>
      <c r="AA30" s="3">
        <v>0.0</v>
      </c>
      <c r="AD30" s="3" t="s">
        <v>51</v>
      </c>
      <c r="AE30" s="3">
        <v>2404.0</v>
      </c>
      <c r="AF30" s="3">
        <f t="shared" si="3"/>
        <v>5779216</v>
      </c>
      <c r="AH30" s="3">
        <v>1620.0</v>
      </c>
      <c r="AI30" s="3">
        <v>0.0</v>
      </c>
      <c r="AK30" s="3">
        <v>1620.0</v>
      </c>
      <c r="AL30" s="3">
        <v>0.0</v>
      </c>
      <c r="AO30" s="3" t="s">
        <v>51</v>
      </c>
      <c r="AP30" s="3">
        <v>2463.0</v>
      </c>
      <c r="AQ30" s="3">
        <f t="shared" si="4"/>
        <v>6066369</v>
      </c>
      <c r="AS30" s="3">
        <v>1620.0</v>
      </c>
      <c r="AT30" s="3">
        <v>0.0</v>
      </c>
      <c r="AV30" s="3">
        <v>1620.0</v>
      </c>
      <c r="AW30" s="3">
        <v>0.0</v>
      </c>
      <c r="AZ30" s="3" t="s">
        <v>51</v>
      </c>
      <c r="BA30" s="3">
        <v>2071.0</v>
      </c>
      <c r="BB30" s="3">
        <f t="shared" si="5"/>
        <v>4289041</v>
      </c>
      <c r="BD30" s="3">
        <v>1620.0</v>
      </c>
      <c r="BE30" s="3">
        <v>0.0</v>
      </c>
      <c r="BG30" s="3">
        <v>1620.0</v>
      </c>
      <c r="BH30" s="3">
        <v>0.0</v>
      </c>
      <c r="BK30" s="3" t="s">
        <v>51</v>
      </c>
      <c r="BL30" s="3">
        <v>2296.0</v>
      </c>
      <c r="BM30" s="3">
        <f t="shared" si="6"/>
        <v>5271616</v>
      </c>
      <c r="BO30" s="3">
        <v>1620.0</v>
      </c>
      <c r="BP30" s="3">
        <v>0.0</v>
      </c>
      <c r="BR30" s="3">
        <v>1620.0</v>
      </c>
      <c r="BS30" s="3">
        <v>0.0</v>
      </c>
      <c r="BV30" s="3" t="s">
        <v>51</v>
      </c>
      <c r="BW30" s="3">
        <v>2354.0</v>
      </c>
      <c r="BX30" s="3">
        <f t="shared" si="7"/>
        <v>5541316</v>
      </c>
    </row>
    <row r="31" ht="15.75" customHeight="1">
      <c r="A31" s="3">
        <v>1680.0</v>
      </c>
      <c r="B31" s="3">
        <v>0.0</v>
      </c>
      <c r="D31" s="3">
        <v>1680.0</v>
      </c>
      <c r="E31" s="3">
        <v>0.0</v>
      </c>
      <c r="H31" s="3" t="s">
        <v>52</v>
      </c>
      <c r="I31" s="3">
        <v>2442.0</v>
      </c>
      <c r="J31" s="3">
        <f t="shared" si="1"/>
        <v>5963364</v>
      </c>
      <c r="L31" s="3">
        <v>1680.0</v>
      </c>
      <c r="M31" s="3">
        <v>0.0</v>
      </c>
      <c r="O31" s="3">
        <v>1680.0</v>
      </c>
      <c r="P31" s="3">
        <v>0.0</v>
      </c>
      <c r="S31" s="3" t="s">
        <v>52</v>
      </c>
      <c r="T31" s="3">
        <v>2859.0</v>
      </c>
      <c r="U31" s="3">
        <f t="shared" si="2"/>
        <v>8173881</v>
      </c>
      <c r="W31" s="3">
        <v>1680.0</v>
      </c>
      <c r="X31" s="3">
        <v>0.0</v>
      </c>
      <c r="Z31" s="3">
        <v>1680.0</v>
      </c>
      <c r="AA31" s="3">
        <v>0.0</v>
      </c>
      <c r="AD31" s="3" t="s">
        <v>52</v>
      </c>
      <c r="AE31" s="3">
        <v>2782.0</v>
      </c>
      <c r="AF31" s="3">
        <f t="shared" si="3"/>
        <v>7739524</v>
      </c>
      <c r="AH31" s="3">
        <v>1680.0</v>
      </c>
      <c r="AI31" s="3">
        <v>0.0</v>
      </c>
      <c r="AK31" s="3">
        <v>1680.0</v>
      </c>
      <c r="AL31" s="3">
        <v>0.0</v>
      </c>
      <c r="AO31" s="3" t="s">
        <v>52</v>
      </c>
      <c r="AP31" s="3">
        <v>2567.0</v>
      </c>
      <c r="AQ31" s="3">
        <f t="shared" si="4"/>
        <v>6589489</v>
      </c>
      <c r="AS31" s="3">
        <v>1680.0</v>
      </c>
      <c r="AT31" s="3">
        <v>0.0</v>
      </c>
      <c r="AV31" s="3">
        <v>1680.0</v>
      </c>
      <c r="AW31" s="3">
        <v>0.0</v>
      </c>
      <c r="AZ31" s="3" t="s">
        <v>52</v>
      </c>
      <c r="BA31" s="3">
        <v>2721.0</v>
      </c>
      <c r="BB31" s="3">
        <f t="shared" si="5"/>
        <v>7403841</v>
      </c>
      <c r="BD31" s="3">
        <v>1680.0</v>
      </c>
      <c r="BE31" s="3">
        <v>0.0</v>
      </c>
      <c r="BG31" s="3">
        <v>1680.0</v>
      </c>
      <c r="BH31" s="3">
        <v>0.0</v>
      </c>
      <c r="BK31" s="3" t="s">
        <v>52</v>
      </c>
      <c r="BL31" s="3">
        <v>2762.0</v>
      </c>
      <c r="BM31" s="3">
        <f t="shared" si="6"/>
        <v>7628644</v>
      </c>
      <c r="BO31" s="3">
        <v>1680.0</v>
      </c>
      <c r="BP31" s="3">
        <v>0.0</v>
      </c>
      <c r="BR31" s="3">
        <v>1680.0</v>
      </c>
      <c r="BS31" s="3">
        <v>0.0</v>
      </c>
      <c r="BV31" s="3" t="s">
        <v>52</v>
      </c>
      <c r="BW31" s="3">
        <v>2856.0</v>
      </c>
      <c r="BX31" s="3">
        <f t="shared" si="7"/>
        <v>8156736</v>
      </c>
    </row>
    <row r="32" ht="15.75" customHeight="1">
      <c r="A32" s="3">
        <v>1740.0</v>
      </c>
      <c r="B32" s="3">
        <v>0.0</v>
      </c>
      <c r="D32" s="3">
        <v>1740.0</v>
      </c>
      <c r="E32" s="3">
        <v>0.0</v>
      </c>
      <c r="H32" s="3" t="s">
        <v>53</v>
      </c>
      <c r="I32" s="3">
        <v>2442.0</v>
      </c>
      <c r="J32" s="3">
        <f t="shared" si="1"/>
        <v>5963364</v>
      </c>
      <c r="L32" s="3">
        <v>1740.0</v>
      </c>
      <c r="M32" s="3">
        <v>0.0</v>
      </c>
      <c r="O32" s="3">
        <v>1740.0</v>
      </c>
      <c r="P32" s="3">
        <v>0.0</v>
      </c>
      <c r="S32" s="3" t="s">
        <v>53</v>
      </c>
      <c r="T32" s="3">
        <v>2485.0</v>
      </c>
      <c r="U32" s="3">
        <f t="shared" si="2"/>
        <v>6175225</v>
      </c>
      <c r="W32" s="3">
        <v>1740.0</v>
      </c>
      <c r="X32" s="3">
        <v>0.0</v>
      </c>
      <c r="Z32" s="3">
        <v>1740.0</v>
      </c>
      <c r="AA32" s="3">
        <v>0.0</v>
      </c>
      <c r="AD32" s="3" t="s">
        <v>53</v>
      </c>
      <c r="AE32" s="3">
        <v>2232.0</v>
      </c>
      <c r="AF32" s="3">
        <f t="shared" si="3"/>
        <v>4981824</v>
      </c>
      <c r="AH32" s="3">
        <v>1740.0</v>
      </c>
      <c r="AI32" s="3">
        <v>0.0</v>
      </c>
      <c r="AK32" s="3">
        <v>1740.0</v>
      </c>
      <c r="AL32" s="3">
        <v>0.0</v>
      </c>
      <c r="AO32" s="3" t="s">
        <v>53</v>
      </c>
      <c r="AP32" s="3">
        <v>2464.0</v>
      </c>
      <c r="AQ32" s="3">
        <f t="shared" si="4"/>
        <v>6071296</v>
      </c>
      <c r="AS32" s="3">
        <v>1740.0</v>
      </c>
      <c r="AT32" s="3">
        <v>0.0</v>
      </c>
      <c r="AV32" s="3">
        <v>1740.0</v>
      </c>
      <c r="AW32" s="3">
        <v>0.0</v>
      </c>
      <c r="AZ32" s="3" t="s">
        <v>53</v>
      </c>
      <c r="BA32" s="3">
        <v>2343.0</v>
      </c>
      <c r="BB32" s="3">
        <f t="shared" si="5"/>
        <v>5489649</v>
      </c>
      <c r="BD32" s="3">
        <v>1740.0</v>
      </c>
      <c r="BE32" s="3">
        <v>0.0</v>
      </c>
      <c r="BG32" s="3">
        <v>1740.0</v>
      </c>
      <c r="BH32" s="3">
        <v>0.0</v>
      </c>
      <c r="BK32" s="3" t="s">
        <v>53</v>
      </c>
      <c r="BL32" s="3">
        <v>2367.0</v>
      </c>
      <c r="BM32" s="3">
        <f t="shared" si="6"/>
        <v>5602689</v>
      </c>
      <c r="BO32" s="3">
        <v>1740.0</v>
      </c>
      <c r="BP32" s="3">
        <v>0.0</v>
      </c>
      <c r="BR32" s="3">
        <v>1740.0</v>
      </c>
      <c r="BS32" s="3">
        <v>0.0</v>
      </c>
      <c r="BV32" s="3" t="s">
        <v>53</v>
      </c>
      <c r="BW32" s="3">
        <v>2503.0</v>
      </c>
      <c r="BX32" s="3">
        <f t="shared" si="7"/>
        <v>6265009</v>
      </c>
    </row>
    <row r="33" ht="15.75" customHeight="1">
      <c r="A33" s="3">
        <v>1800.0</v>
      </c>
      <c r="B33" s="3">
        <v>0.0</v>
      </c>
      <c r="D33" s="3">
        <v>1800.0</v>
      </c>
      <c r="E33" s="3">
        <v>0.0</v>
      </c>
      <c r="H33" s="3" t="s">
        <v>54</v>
      </c>
      <c r="I33" s="3">
        <v>2429.0</v>
      </c>
      <c r="J33" s="3">
        <f t="shared" si="1"/>
        <v>5900041</v>
      </c>
      <c r="L33" s="3">
        <v>1800.0</v>
      </c>
      <c r="M33" s="3">
        <v>0.0</v>
      </c>
      <c r="O33" s="3">
        <v>1800.0</v>
      </c>
      <c r="P33" s="3">
        <v>0.0</v>
      </c>
      <c r="S33" s="3" t="s">
        <v>54</v>
      </c>
      <c r="T33" s="3">
        <v>2449.0</v>
      </c>
      <c r="U33" s="3">
        <f t="shared" si="2"/>
        <v>5997601</v>
      </c>
      <c r="W33" s="3">
        <v>1800.0</v>
      </c>
      <c r="X33" s="3">
        <v>0.0</v>
      </c>
      <c r="Z33" s="3">
        <v>1800.0</v>
      </c>
      <c r="AA33" s="3">
        <v>0.0</v>
      </c>
      <c r="AD33" s="3" t="s">
        <v>54</v>
      </c>
      <c r="AE33" s="3">
        <v>2504.0</v>
      </c>
      <c r="AF33" s="3">
        <f t="shared" si="3"/>
        <v>6270016</v>
      </c>
      <c r="AH33" s="3">
        <v>1800.0</v>
      </c>
      <c r="AI33" s="3">
        <v>0.0</v>
      </c>
      <c r="AK33" s="3">
        <v>1800.0</v>
      </c>
      <c r="AL33" s="3">
        <v>0.0</v>
      </c>
      <c r="AO33" s="3" t="s">
        <v>54</v>
      </c>
      <c r="AP33" s="3">
        <v>2339.0</v>
      </c>
      <c r="AQ33" s="3">
        <f t="shared" si="4"/>
        <v>5470921</v>
      </c>
      <c r="AS33" s="3">
        <v>1800.0</v>
      </c>
      <c r="AT33" s="3">
        <v>0.0</v>
      </c>
      <c r="AV33" s="3">
        <v>1800.0</v>
      </c>
      <c r="AW33" s="3">
        <v>0.0</v>
      </c>
      <c r="AZ33" s="3" t="s">
        <v>54</v>
      </c>
      <c r="BA33" s="3">
        <v>2278.0</v>
      </c>
      <c r="BB33" s="3">
        <f t="shared" si="5"/>
        <v>5189284</v>
      </c>
      <c r="BD33" s="3">
        <v>1800.0</v>
      </c>
      <c r="BE33" s="3">
        <v>0.0</v>
      </c>
      <c r="BG33" s="3">
        <v>1800.0</v>
      </c>
      <c r="BH33" s="3">
        <v>0.0</v>
      </c>
      <c r="BK33" s="3" t="s">
        <v>54</v>
      </c>
      <c r="BL33" s="3">
        <v>2527.0</v>
      </c>
      <c r="BM33" s="3">
        <f t="shared" si="6"/>
        <v>6385729</v>
      </c>
      <c r="BO33" s="3">
        <v>1800.0</v>
      </c>
      <c r="BP33" s="3">
        <v>0.0</v>
      </c>
      <c r="BR33" s="3">
        <v>1800.0</v>
      </c>
      <c r="BS33" s="3">
        <v>0.0</v>
      </c>
      <c r="BV33" s="3" t="s">
        <v>54</v>
      </c>
      <c r="BW33" s="3">
        <v>2325.0</v>
      </c>
      <c r="BX33" s="3">
        <f t="shared" si="7"/>
        <v>5405625</v>
      </c>
    </row>
    <row r="34" ht="15.75" customHeight="1">
      <c r="A34" s="3">
        <v>1860.0</v>
      </c>
      <c r="B34" s="3">
        <v>0.0</v>
      </c>
      <c r="D34" s="3">
        <v>1860.0</v>
      </c>
      <c r="E34" s="3">
        <v>0.0</v>
      </c>
      <c r="H34" s="3" t="s">
        <v>55</v>
      </c>
      <c r="I34" s="3">
        <v>2423.0</v>
      </c>
      <c r="J34" s="3">
        <f t="shared" si="1"/>
        <v>5870929</v>
      </c>
      <c r="L34" s="3">
        <v>1860.0</v>
      </c>
      <c r="M34" s="3">
        <v>0.0</v>
      </c>
      <c r="O34" s="3">
        <v>1860.0</v>
      </c>
      <c r="P34" s="3">
        <v>0.0</v>
      </c>
      <c r="S34" s="3" t="s">
        <v>55</v>
      </c>
      <c r="T34" s="3">
        <v>2509.0</v>
      </c>
      <c r="U34" s="3">
        <f t="shared" si="2"/>
        <v>6295081</v>
      </c>
      <c r="W34" s="3">
        <v>1860.0</v>
      </c>
      <c r="X34" s="3">
        <v>0.0</v>
      </c>
      <c r="Z34" s="3">
        <v>1860.0</v>
      </c>
      <c r="AA34" s="3">
        <v>0.0</v>
      </c>
      <c r="AD34" s="3" t="s">
        <v>55</v>
      </c>
      <c r="AE34" s="3">
        <v>2237.0</v>
      </c>
      <c r="AF34" s="3">
        <f t="shared" si="3"/>
        <v>5004169</v>
      </c>
      <c r="AH34" s="3">
        <v>1860.0</v>
      </c>
      <c r="AI34" s="3">
        <v>0.0</v>
      </c>
      <c r="AK34" s="3">
        <v>1860.0</v>
      </c>
      <c r="AL34" s="3">
        <v>0.0</v>
      </c>
      <c r="AO34" s="3" t="s">
        <v>55</v>
      </c>
      <c r="AP34" s="3">
        <v>2350.0</v>
      </c>
      <c r="AQ34" s="3">
        <f t="shared" si="4"/>
        <v>5522500</v>
      </c>
      <c r="AS34" s="3">
        <v>1860.0</v>
      </c>
      <c r="AT34" s="3">
        <v>0.0</v>
      </c>
      <c r="AV34" s="3">
        <v>1860.0</v>
      </c>
      <c r="AW34" s="3">
        <v>0.0</v>
      </c>
      <c r="AZ34" s="3" t="s">
        <v>55</v>
      </c>
      <c r="BA34" s="3">
        <v>1873.0</v>
      </c>
      <c r="BB34" s="3">
        <f t="shared" si="5"/>
        <v>3508129</v>
      </c>
      <c r="BD34" s="3">
        <v>1860.0</v>
      </c>
      <c r="BE34" s="3">
        <v>0.0</v>
      </c>
      <c r="BG34" s="3">
        <v>1860.0</v>
      </c>
      <c r="BH34" s="3">
        <v>0.0</v>
      </c>
      <c r="BK34" s="3" t="s">
        <v>55</v>
      </c>
      <c r="BL34" s="3">
        <v>2321.0</v>
      </c>
      <c r="BM34" s="3">
        <f t="shared" si="6"/>
        <v>5387041</v>
      </c>
      <c r="BO34" s="3">
        <v>1860.0</v>
      </c>
      <c r="BP34" s="3">
        <v>0.0</v>
      </c>
      <c r="BR34" s="3">
        <v>1860.0</v>
      </c>
      <c r="BS34" s="3">
        <v>0.0</v>
      </c>
      <c r="BV34" s="3" t="s">
        <v>55</v>
      </c>
      <c r="BW34" s="3">
        <v>2167.0</v>
      </c>
      <c r="BX34" s="3">
        <f t="shared" si="7"/>
        <v>4695889</v>
      </c>
    </row>
    <row r="35" ht="15.75" customHeight="1">
      <c r="A35" s="3">
        <v>1920.0</v>
      </c>
      <c r="B35" s="3">
        <v>0.0</v>
      </c>
      <c r="D35" s="3">
        <v>1920.0</v>
      </c>
      <c r="E35" s="3">
        <v>0.0</v>
      </c>
      <c r="H35" s="3" t="s">
        <v>56</v>
      </c>
      <c r="I35" s="3">
        <v>2430.0</v>
      </c>
      <c r="J35" s="3">
        <f t="shared" si="1"/>
        <v>5904900</v>
      </c>
      <c r="L35" s="3">
        <v>1920.0</v>
      </c>
      <c r="M35" s="3">
        <v>0.0</v>
      </c>
      <c r="O35" s="3">
        <v>1920.0</v>
      </c>
      <c r="P35" s="3">
        <v>0.0</v>
      </c>
      <c r="S35" s="3" t="s">
        <v>56</v>
      </c>
      <c r="T35" s="3">
        <v>2354.0</v>
      </c>
      <c r="U35" s="3">
        <f t="shared" si="2"/>
        <v>5541316</v>
      </c>
      <c r="W35" s="3">
        <v>1920.0</v>
      </c>
      <c r="X35" s="3">
        <v>0.0</v>
      </c>
      <c r="Z35" s="3">
        <v>1920.0</v>
      </c>
      <c r="AA35" s="3">
        <v>0.0</v>
      </c>
      <c r="AD35" s="3" t="s">
        <v>56</v>
      </c>
      <c r="AE35" s="3">
        <v>2097.0</v>
      </c>
      <c r="AF35" s="3">
        <f t="shared" si="3"/>
        <v>4397409</v>
      </c>
      <c r="AH35" s="3">
        <v>1920.0</v>
      </c>
      <c r="AI35" s="3">
        <v>0.0</v>
      </c>
      <c r="AK35" s="3">
        <v>1920.0</v>
      </c>
      <c r="AL35" s="3">
        <v>0.0</v>
      </c>
      <c r="AO35" s="3" t="s">
        <v>56</v>
      </c>
      <c r="AP35" s="3">
        <v>2470.0</v>
      </c>
      <c r="AQ35" s="3">
        <f t="shared" si="4"/>
        <v>6100900</v>
      </c>
      <c r="AS35" s="3">
        <v>1920.0</v>
      </c>
      <c r="AT35" s="3">
        <v>0.0</v>
      </c>
      <c r="AV35" s="3">
        <v>1920.0</v>
      </c>
      <c r="AW35" s="3">
        <v>0.0</v>
      </c>
      <c r="AZ35" s="3" t="s">
        <v>56</v>
      </c>
      <c r="BA35" s="3">
        <v>1882.0</v>
      </c>
      <c r="BB35" s="3">
        <f t="shared" si="5"/>
        <v>3541924</v>
      </c>
      <c r="BD35" s="3">
        <v>1920.0</v>
      </c>
      <c r="BE35" s="3">
        <v>0.0</v>
      </c>
      <c r="BG35" s="3">
        <v>1920.0</v>
      </c>
      <c r="BH35" s="3">
        <v>0.0</v>
      </c>
      <c r="BK35" s="3" t="s">
        <v>56</v>
      </c>
      <c r="BL35" s="3">
        <v>2275.0</v>
      </c>
      <c r="BM35" s="3">
        <f t="shared" si="6"/>
        <v>5175625</v>
      </c>
      <c r="BO35" s="3">
        <v>1920.0</v>
      </c>
      <c r="BP35" s="3">
        <v>0.0</v>
      </c>
      <c r="BR35" s="3">
        <v>1920.0</v>
      </c>
      <c r="BS35" s="3">
        <v>0.0</v>
      </c>
      <c r="BV35" s="3" t="s">
        <v>56</v>
      </c>
      <c r="BW35" s="3">
        <v>2142.0</v>
      </c>
      <c r="BX35" s="3">
        <f t="shared" si="7"/>
        <v>4588164</v>
      </c>
    </row>
    <row r="36" ht="15.75" customHeight="1">
      <c r="A36" s="3">
        <v>1980.0</v>
      </c>
      <c r="B36" s="3">
        <v>0.0</v>
      </c>
      <c r="D36" s="3">
        <v>1980.0</v>
      </c>
      <c r="E36" s="3">
        <v>0.0</v>
      </c>
      <c r="H36" s="3" t="s">
        <v>57</v>
      </c>
      <c r="I36" s="3">
        <v>2445.0</v>
      </c>
      <c r="J36" s="3">
        <f t="shared" si="1"/>
        <v>5978025</v>
      </c>
      <c r="L36" s="3">
        <v>1980.0</v>
      </c>
      <c r="M36" s="3">
        <v>0.0</v>
      </c>
      <c r="O36" s="3">
        <v>1980.0</v>
      </c>
      <c r="P36" s="3">
        <v>0.0</v>
      </c>
      <c r="S36" s="3" t="s">
        <v>57</v>
      </c>
      <c r="T36" s="3">
        <v>1531.0</v>
      </c>
      <c r="U36" s="3">
        <f t="shared" si="2"/>
        <v>2343961</v>
      </c>
      <c r="W36" s="3">
        <v>1980.0</v>
      </c>
      <c r="X36" s="3">
        <v>0.0</v>
      </c>
      <c r="Z36" s="3">
        <v>1980.0</v>
      </c>
      <c r="AA36" s="3">
        <v>0.0</v>
      </c>
      <c r="AD36" s="3" t="s">
        <v>57</v>
      </c>
      <c r="AE36" s="3">
        <v>2115.0</v>
      </c>
      <c r="AF36" s="3">
        <f t="shared" si="3"/>
        <v>4473225</v>
      </c>
      <c r="AH36" s="3">
        <v>1980.0</v>
      </c>
      <c r="AI36" s="3">
        <v>0.0</v>
      </c>
      <c r="AK36" s="3">
        <v>1980.0</v>
      </c>
      <c r="AL36" s="3">
        <v>0.0</v>
      </c>
      <c r="AO36" s="3" t="s">
        <v>57</v>
      </c>
      <c r="AP36" s="3">
        <v>1844.0</v>
      </c>
      <c r="AQ36" s="3">
        <f t="shared" si="4"/>
        <v>3400336</v>
      </c>
      <c r="AS36" s="3">
        <v>1980.0</v>
      </c>
      <c r="AT36" s="3">
        <v>0.0</v>
      </c>
      <c r="AV36" s="3">
        <v>1980.0</v>
      </c>
      <c r="AW36" s="3">
        <v>0.0</v>
      </c>
      <c r="AZ36" s="3" t="s">
        <v>57</v>
      </c>
      <c r="BA36" s="3">
        <v>1194.0</v>
      </c>
      <c r="BB36" s="3">
        <f t="shared" si="5"/>
        <v>1425636</v>
      </c>
      <c r="BD36" s="3">
        <v>1980.0</v>
      </c>
      <c r="BE36" s="3">
        <v>0.0</v>
      </c>
      <c r="BG36" s="3">
        <v>1980.0</v>
      </c>
      <c r="BH36" s="3">
        <v>0.0</v>
      </c>
      <c r="BK36" s="3" t="s">
        <v>57</v>
      </c>
      <c r="BL36" s="3">
        <v>2249.0</v>
      </c>
      <c r="BM36" s="3">
        <f t="shared" si="6"/>
        <v>5058001</v>
      </c>
      <c r="BO36" s="3">
        <v>1980.0</v>
      </c>
      <c r="BP36" s="3">
        <v>0.0</v>
      </c>
      <c r="BR36" s="3">
        <v>1980.0</v>
      </c>
      <c r="BS36" s="3">
        <v>0.0</v>
      </c>
      <c r="BV36" s="3" t="s">
        <v>57</v>
      </c>
      <c r="BW36" s="3">
        <v>1734.0</v>
      </c>
      <c r="BX36" s="3">
        <f t="shared" si="7"/>
        <v>3006756</v>
      </c>
    </row>
    <row r="37" ht="15.75" customHeight="1">
      <c r="A37" s="3">
        <v>2040.0</v>
      </c>
      <c r="B37" s="3">
        <v>0.0</v>
      </c>
      <c r="D37" s="3">
        <v>2040.0</v>
      </c>
      <c r="E37" s="3">
        <v>0.0</v>
      </c>
      <c r="L37" s="3">
        <v>2040.0</v>
      </c>
      <c r="M37" s="3">
        <v>0.0</v>
      </c>
      <c r="O37" s="3">
        <v>2040.0</v>
      </c>
      <c r="P37" s="3">
        <v>0.0</v>
      </c>
      <c r="W37" s="3">
        <v>2040.0</v>
      </c>
      <c r="X37" s="3">
        <v>0.0</v>
      </c>
      <c r="Z37" s="3">
        <v>2040.0</v>
      </c>
      <c r="AA37" s="3">
        <v>0.0</v>
      </c>
      <c r="AH37" s="3">
        <v>2040.0</v>
      </c>
      <c r="AI37" s="3">
        <v>0.0</v>
      </c>
      <c r="AK37" s="3">
        <v>2040.0</v>
      </c>
      <c r="AL37" s="3">
        <v>0.0</v>
      </c>
      <c r="AS37" s="3">
        <v>2040.0</v>
      </c>
      <c r="AT37" s="3">
        <v>0.0</v>
      </c>
      <c r="AV37" s="3">
        <v>2040.0</v>
      </c>
      <c r="AW37" s="3">
        <v>0.0</v>
      </c>
      <c r="BD37" s="3">
        <v>2040.0</v>
      </c>
      <c r="BE37" s="3">
        <v>0.0</v>
      </c>
      <c r="BG37" s="3">
        <v>2040.0</v>
      </c>
      <c r="BH37" s="3">
        <v>0.0</v>
      </c>
      <c r="BO37" s="3">
        <v>2040.0</v>
      </c>
      <c r="BP37" s="3">
        <v>0.0</v>
      </c>
      <c r="BR37" s="3">
        <v>2040.0</v>
      </c>
      <c r="BS37" s="3">
        <v>0.0</v>
      </c>
    </row>
    <row r="38" ht="15.75" customHeight="1">
      <c r="A38" s="3">
        <v>2100.0</v>
      </c>
      <c r="B38" s="3">
        <v>0.0</v>
      </c>
      <c r="D38" s="3">
        <v>2100.0</v>
      </c>
      <c r="E38" s="3">
        <v>0.0</v>
      </c>
      <c r="H38" s="3" t="s">
        <v>58</v>
      </c>
      <c r="I38" s="3">
        <f>(SUM(I26:I36)^2)/(11*SUM(J26:J36))</f>
        <v>0.9999052634</v>
      </c>
      <c r="L38" s="3">
        <v>2100.0</v>
      </c>
      <c r="M38" s="3">
        <v>0.0</v>
      </c>
      <c r="O38" s="3">
        <v>2100.0</v>
      </c>
      <c r="P38" s="3">
        <v>0.0</v>
      </c>
      <c r="S38" s="3" t="s">
        <v>58</v>
      </c>
      <c r="T38" s="3">
        <f>(SUM(T26:T36)^2)/(11*SUM(U26:U36))</f>
        <v>0.9676785234</v>
      </c>
      <c r="W38" s="3">
        <v>2100.0</v>
      </c>
      <c r="X38" s="3">
        <v>0.0</v>
      </c>
      <c r="Z38" s="3">
        <v>2100.0</v>
      </c>
      <c r="AA38" s="3">
        <v>0.0</v>
      </c>
      <c r="AD38" s="3" t="s">
        <v>58</v>
      </c>
      <c r="AE38" s="3">
        <f>(SUM(AE26:AE36)^2)/(11*SUM(AF26:AF36))</f>
        <v>0.9816336178</v>
      </c>
      <c r="AH38" s="3">
        <v>2100.0</v>
      </c>
      <c r="AI38" s="3">
        <v>0.0</v>
      </c>
      <c r="AK38" s="3">
        <v>2100.0</v>
      </c>
      <c r="AL38" s="3">
        <v>0.0</v>
      </c>
      <c r="AO38" s="3" t="s">
        <v>58</v>
      </c>
      <c r="AP38" s="3">
        <f>(SUM(AP26:AP36)^2)/(11*SUM(AQ26:AQ36))</f>
        <v>0.9894770009</v>
      </c>
      <c r="AS38" s="3">
        <v>2100.0</v>
      </c>
      <c r="AT38" s="3">
        <v>0.0</v>
      </c>
      <c r="AV38" s="3">
        <v>2100.0</v>
      </c>
      <c r="AW38" s="3">
        <v>0.0</v>
      </c>
      <c r="AZ38" s="3" t="s">
        <v>58</v>
      </c>
      <c r="BA38" s="3">
        <f>(SUM(BA26:BA36)^2)/(11*SUM(BB26:BB36))</f>
        <v>0.933135949</v>
      </c>
      <c r="BD38" s="3">
        <v>2100.0</v>
      </c>
      <c r="BE38" s="3">
        <v>0.0</v>
      </c>
      <c r="BG38" s="3">
        <v>2100.0</v>
      </c>
      <c r="BH38" s="3">
        <v>0.0</v>
      </c>
      <c r="BK38" s="3" t="s">
        <v>58</v>
      </c>
      <c r="BL38" s="3">
        <f>(SUM(BL26:BL36)^2)/(11*SUM(BM26:BM36))</f>
        <v>0.9931002032</v>
      </c>
      <c r="BO38" s="3">
        <v>2100.0</v>
      </c>
      <c r="BP38" s="3">
        <v>0.0</v>
      </c>
      <c r="BR38" s="3">
        <v>2100.0</v>
      </c>
      <c r="BS38" s="3">
        <v>0.0</v>
      </c>
      <c r="BV38" s="3" t="s">
        <v>58</v>
      </c>
      <c r="BW38" s="3">
        <f>(SUM(BW26:BW36)^2)/(11*SUM(BX26:BX36))</f>
        <v>0.9721493829</v>
      </c>
    </row>
    <row r="39" ht="15.75" customHeight="1">
      <c r="A39" s="3">
        <v>2160.0</v>
      </c>
      <c r="B39" s="3">
        <v>0.0</v>
      </c>
      <c r="D39" s="3">
        <v>2160.0</v>
      </c>
      <c r="E39" s="3">
        <v>0.0</v>
      </c>
      <c r="L39" s="3">
        <v>2160.0</v>
      </c>
      <c r="M39" s="3">
        <v>0.0</v>
      </c>
      <c r="O39" s="3">
        <v>2160.0</v>
      </c>
      <c r="P39" s="3">
        <v>0.0</v>
      </c>
      <c r="W39" s="3">
        <v>2160.0</v>
      </c>
      <c r="X39" s="3">
        <v>0.0</v>
      </c>
      <c r="Z39" s="3">
        <v>2160.0</v>
      </c>
      <c r="AA39" s="3">
        <v>0.0</v>
      </c>
      <c r="AH39" s="3">
        <v>2160.0</v>
      </c>
      <c r="AI39" s="3">
        <v>0.0</v>
      </c>
      <c r="AK39" s="3">
        <v>2160.0</v>
      </c>
      <c r="AL39" s="3">
        <v>0.0</v>
      </c>
      <c r="AS39" s="3">
        <v>2160.0</v>
      </c>
      <c r="AT39" s="3">
        <v>0.0</v>
      </c>
      <c r="AV39" s="3">
        <v>2160.0</v>
      </c>
      <c r="AW39" s="3">
        <v>0.0</v>
      </c>
      <c r="BD39" s="3">
        <v>2160.0</v>
      </c>
      <c r="BE39" s="3">
        <v>0.0</v>
      </c>
      <c r="BG39" s="3">
        <v>2160.0</v>
      </c>
      <c r="BH39" s="3">
        <v>0.0</v>
      </c>
      <c r="BO39" s="3">
        <v>2160.0</v>
      </c>
      <c r="BP39" s="3">
        <v>0.0</v>
      </c>
      <c r="BR39" s="3">
        <v>2160.0</v>
      </c>
      <c r="BS39" s="3">
        <v>0.0</v>
      </c>
    </row>
    <row r="40" ht="15.75" customHeight="1">
      <c r="A40" s="3">
        <v>2220.0</v>
      </c>
      <c r="B40" s="3">
        <v>0.0</v>
      </c>
      <c r="D40" s="3">
        <v>2220.0</v>
      </c>
      <c r="E40" s="3">
        <v>0.0</v>
      </c>
      <c r="L40" s="3">
        <v>2220.0</v>
      </c>
      <c r="M40" s="3">
        <v>0.0</v>
      </c>
      <c r="O40" s="3">
        <v>2220.0</v>
      </c>
      <c r="P40" s="3">
        <v>0.0</v>
      </c>
      <c r="W40" s="3">
        <v>2220.0</v>
      </c>
      <c r="X40" s="3">
        <v>0.0</v>
      </c>
      <c r="Z40" s="3">
        <v>2220.0</v>
      </c>
      <c r="AA40" s="3">
        <v>0.0</v>
      </c>
      <c r="AH40" s="3">
        <v>2220.0</v>
      </c>
      <c r="AI40" s="3">
        <v>0.0</v>
      </c>
      <c r="AK40" s="3">
        <v>2220.0</v>
      </c>
      <c r="AL40" s="3">
        <v>0.0</v>
      </c>
      <c r="AS40" s="3">
        <v>2220.0</v>
      </c>
      <c r="AT40" s="3">
        <v>0.0</v>
      </c>
      <c r="AV40" s="3">
        <v>2220.0</v>
      </c>
      <c r="AW40" s="3">
        <v>0.0</v>
      </c>
      <c r="BD40" s="3">
        <v>2220.0</v>
      </c>
      <c r="BE40" s="3">
        <v>0.0</v>
      </c>
      <c r="BG40" s="3">
        <v>2220.0</v>
      </c>
      <c r="BH40" s="3">
        <v>0.0</v>
      </c>
      <c r="BO40" s="3">
        <v>2220.0</v>
      </c>
      <c r="BP40" s="3">
        <v>0.0</v>
      </c>
      <c r="BR40" s="3">
        <v>2220.0</v>
      </c>
      <c r="BS40" s="3">
        <v>0.0</v>
      </c>
    </row>
    <row r="41" ht="15.75" customHeight="1">
      <c r="A41" s="3">
        <v>2280.0</v>
      </c>
      <c r="B41" s="3">
        <v>0.0</v>
      </c>
      <c r="D41" s="3">
        <v>2280.0</v>
      </c>
      <c r="E41" s="3">
        <v>0.0</v>
      </c>
      <c r="L41" s="3">
        <v>2280.0</v>
      </c>
      <c r="M41" s="3">
        <v>0.0</v>
      </c>
      <c r="O41" s="3">
        <v>2280.0</v>
      </c>
      <c r="P41" s="3">
        <v>0.0</v>
      </c>
      <c r="W41" s="3">
        <v>2280.0</v>
      </c>
      <c r="X41" s="3">
        <v>0.0</v>
      </c>
      <c r="Z41" s="3">
        <v>2280.0</v>
      </c>
      <c r="AA41" s="3">
        <v>0.0</v>
      </c>
      <c r="AH41" s="3">
        <v>2280.0</v>
      </c>
      <c r="AI41" s="3">
        <v>0.0</v>
      </c>
      <c r="AK41" s="3">
        <v>2280.0</v>
      </c>
      <c r="AL41" s="3">
        <v>0.0</v>
      </c>
      <c r="AS41" s="3">
        <v>2280.0</v>
      </c>
      <c r="AT41" s="3">
        <v>0.0</v>
      </c>
      <c r="AV41" s="3">
        <v>2280.0</v>
      </c>
      <c r="AW41" s="3">
        <v>0.0</v>
      </c>
      <c r="BD41" s="3">
        <v>2280.0</v>
      </c>
      <c r="BE41" s="3">
        <v>0.0</v>
      </c>
      <c r="BG41" s="3">
        <v>2280.0</v>
      </c>
      <c r="BH41" s="3">
        <v>0.0</v>
      </c>
      <c r="BO41" s="3">
        <v>2280.0</v>
      </c>
      <c r="BP41" s="3">
        <v>0.0</v>
      </c>
      <c r="BR41" s="3">
        <v>2280.0</v>
      </c>
      <c r="BS41" s="3">
        <v>0.0</v>
      </c>
    </row>
    <row r="42" ht="15.75" customHeight="1">
      <c r="A42" s="3">
        <v>2340.0</v>
      </c>
      <c r="B42" s="3">
        <v>0.0</v>
      </c>
      <c r="D42" s="3">
        <v>2340.0</v>
      </c>
      <c r="E42" s="3">
        <v>0.0</v>
      </c>
      <c r="L42" s="3">
        <v>2340.0</v>
      </c>
      <c r="M42" s="3">
        <v>0.0</v>
      </c>
      <c r="O42" s="3">
        <v>2340.0</v>
      </c>
      <c r="P42" s="3">
        <v>0.0</v>
      </c>
      <c r="W42" s="3">
        <v>2340.0</v>
      </c>
      <c r="X42" s="3">
        <v>0.0</v>
      </c>
      <c r="Z42" s="3">
        <v>2340.0</v>
      </c>
      <c r="AA42" s="3">
        <v>0.0</v>
      </c>
      <c r="AH42" s="3">
        <v>2340.0</v>
      </c>
      <c r="AI42" s="3">
        <v>0.0</v>
      </c>
      <c r="AK42" s="3">
        <v>2340.0</v>
      </c>
      <c r="AL42" s="3">
        <v>0.0</v>
      </c>
      <c r="AS42" s="3">
        <v>2340.0</v>
      </c>
      <c r="AT42" s="3">
        <v>0.0</v>
      </c>
      <c r="AV42" s="3">
        <v>2340.0</v>
      </c>
      <c r="AW42" s="3">
        <v>0.0</v>
      </c>
      <c r="BD42" s="3">
        <v>2340.0</v>
      </c>
      <c r="BE42" s="3">
        <v>0.0</v>
      </c>
      <c r="BG42" s="3">
        <v>2340.0</v>
      </c>
      <c r="BH42" s="3">
        <v>0.0</v>
      </c>
      <c r="BO42" s="3">
        <v>2340.0</v>
      </c>
      <c r="BP42" s="3">
        <v>0.0</v>
      </c>
      <c r="BR42" s="3">
        <v>2340.0</v>
      </c>
      <c r="BS42" s="3">
        <v>0.0</v>
      </c>
    </row>
    <row r="43" ht="15.75" customHeight="1">
      <c r="A43" s="3">
        <v>2400.0</v>
      </c>
      <c r="B43" s="3">
        <v>0.0</v>
      </c>
      <c r="D43" s="3">
        <v>2400.0</v>
      </c>
      <c r="E43" s="3">
        <v>0.0</v>
      </c>
      <c r="L43" s="3">
        <v>2400.0</v>
      </c>
      <c r="M43" s="3">
        <v>0.0</v>
      </c>
      <c r="O43" s="3">
        <v>2400.0</v>
      </c>
      <c r="P43" s="3">
        <v>0.0</v>
      </c>
      <c r="W43" s="3">
        <v>2400.0</v>
      </c>
      <c r="X43" s="3">
        <v>0.0</v>
      </c>
      <c r="Z43" s="3">
        <v>2400.0</v>
      </c>
      <c r="AA43" s="3">
        <v>0.0</v>
      </c>
      <c r="AH43" s="3">
        <v>2400.0</v>
      </c>
      <c r="AI43" s="3">
        <v>0.0</v>
      </c>
      <c r="AK43" s="3">
        <v>2400.0</v>
      </c>
      <c r="AL43" s="3">
        <v>0.0</v>
      </c>
      <c r="AS43" s="3">
        <v>2400.0</v>
      </c>
      <c r="AT43" s="3">
        <v>0.0</v>
      </c>
      <c r="AV43" s="3">
        <v>2400.0</v>
      </c>
      <c r="AW43" s="3">
        <v>0.0</v>
      </c>
      <c r="BD43" s="3">
        <v>2400.0</v>
      </c>
      <c r="BE43" s="3">
        <v>0.0</v>
      </c>
      <c r="BG43" s="3">
        <v>2400.0</v>
      </c>
      <c r="BH43" s="3">
        <v>0.0</v>
      </c>
      <c r="BO43" s="3">
        <v>2400.0</v>
      </c>
      <c r="BP43" s="3">
        <v>0.0</v>
      </c>
      <c r="BR43" s="3">
        <v>2400.0</v>
      </c>
      <c r="BS43" s="3">
        <v>0.0</v>
      </c>
    </row>
    <row r="44" ht="15.75" customHeight="1">
      <c r="A44" s="3">
        <v>2460.0</v>
      </c>
      <c r="B44" s="3">
        <v>0.0</v>
      </c>
      <c r="D44" s="3">
        <v>2460.0</v>
      </c>
      <c r="E44" s="3">
        <v>0.0</v>
      </c>
      <c r="L44" s="3">
        <v>2460.0</v>
      </c>
      <c r="M44" s="3">
        <v>0.0</v>
      </c>
      <c r="O44" s="3">
        <v>2460.0</v>
      </c>
      <c r="P44" s="3">
        <v>0.0</v>
      </c>
      <c r="W44" s="3">
        <v>2460.0</v>
      </c>
      <c r="X44" s="3">
        <v>0.0</v>
      </c>
      <c r="Z44" s="3">
        <v>2460.0</v>
      </c>
      <c r="AA44" s="3">
        <v>0.0</v>
      </c>
      <c r="AH44" s="3">
        <v>2460.0</v>
      </c>
      <c r="AI44" s="3">
        <v>0.0</v>
      </c>
      <c r="AK44" s="3">
        <v>2460.0</v>
      </c>
      <c r="AL44" s="3">
        <v>0.0</v>
      </c>
      <c r="AS44" s="3">
        <v>2460.0</v>
      </c>
      <c r="AT44" s="3">
        <v>0.0</v>
      </c>
      <c r="AV44" s="3">
        <v>2460.0</v>
      </c>
      <c r="AW44" s="3">
        <v>0.0</v>
      </c>
      <c r="BD44" s="3">
        <v>2460.0</v>
      </c>
      <c r="BE44" s="3">
        <v>0.0</v>
      </c>
      <c r="BG44" s="3">
        <v>2460.0</v>
      </c>
      <c r="BH44" s="3">
        <v>0.0</v>
      </c>
      <c r="BO44" s="3">
        <v>2460.0</v>
      </c>
      <c r="BP44" s="3">
        <v>0.0</v>
      </c>
      <c r="BR44" s="3">
        <v>2460.0</v>
      </c>
      <c r="BS44" s="3">
        <v>0.0</v>
      </c>
    </row>
    <row r="45" ht="15.75" customHeight="1">
      <c r="A45" s="3">
        <v>2520.0</v>
      </c>
      <c r="B45" s="3">
        <v>0.0</v>
      </c>
      <c r="D45" s="3">
        <v>2520.0</v>
      </c>
      <c r="E45" s="3">
        <v>0.0</v>
      </c>
      <c r="L45" s="3">
        <v>2520.0</v>
      </c>
      <c r="M45" s="3">
        <v>0.0</v>
      </c>
      <c r="O45" s="3">
        <v>2520.0</v>
      </c>
      <c r="P45" s="3">
        <v>0.0</v>
      </c>
      <c r="W45" s="3">
        <v>2520.0</v>
      </c>
      <c r="X45" s="3">
        <v>0.0</v>
      </c>
      <c r="Z45" s="3">
        <v>2520.0</v>
      </c>
      <c r="AA45" s="3">
        <v>0.0</v>
      </c>
      <c r="AH45" s="3">
        <v>2520.0</v>
      </c>
      <c r="AI45" s="3">
        <v>0.0</v>
      </c>
      <c r="AK45" s="3">
        <v>2520.0</v>
      </c>
      <c r="AL45" s="3">
        <v>0.0</v>
      </c>
      <c r="AS45" s="3">
        <v>2520.0</v>
      </c>
      <c r="AT45" s="3">
        <v>0.0</v>
      </c>
      <c r="AV45" s="3">
        <v>2520.0</v>
      </c>
      <c r="AW45" s="3">
        <v>0.0</v>
      </c>
      <c r="BD45" s="3">
        <v>2520.0</v>
      </c>
      <c r="BE45" s="3">
        <v>0.0</v>
      </c>
      <c r="BG45" s="3">
        <v>2520.0</v>
      </c>
      <c r="BH45" s="3">
        <v>0.0</v>
      </c>
      <c r="BO45" s="3">
        <v>2520.0</v>
      </c>
      <c r="BP45" s="3">
        <v>0.0</v>
      </c>
      <c r="BR45" s="3">
        <v>2520.0</v>
      </c>
      <c r="BS45" s="3">
        <v>0.0</v>
      </c>
    </row>
    <row r="46" ht="15.75" customHeight="1">
      <c r="A46" s="3">
        <v>2580.0</v>
      </c>
      <c r="B46" s="3">
        <v>0.0</v>
      </c>
      <c r="D46" s="3">
        <v>2580.0</v>
      </c>
      <c r="E46" s="3">
        <v>0.0</v>
      </c>
      <c r="L46" s="3">
        <v>2580.0</v>
      </c>
      <c r="M46" s="3">
        <v>0.0</v>
      </c>
      <c r="O46" s="3">
        <v>2580.0</v>
      </c>
      <c r="P46" s="3">
        <v>0.0</v>
      </c>
      <c r="W46" s="3">
        <v>2580.0</v>
      </c>
      <c r="X46" s="3">
        <v>0.0</v>
      </c>
      <c r="Z46" s="3">
        <v>2580.0</v>
      </c>
      <c r="AA46" s="3">
        <v>0.0</v>
      </c>
      <c r="AH46" s="3">
        <v>2580.0</v>
      </c>
      <c r="AI46" s="3">
        <v>0.0</v>
      </c>
      <c r="AK46" s="3">
        <v>2580.0</v>
      </c>
      <c r="AL46" s="3">
        <v>0.0</v>
      </c>
      <c r="AS46" s="3">
        <v>2580.0</v>
      </c>
      <c r="AT46" s="3">
        <v>0.0</v>
      </c>
      <c r="AV46" s="3">
        <v>2580.0</v>
      </c>
      <c r="AW46" s="3">
        <v>0.0</v>
      </c>
      <c r="BD46" s="3">
        <v>2580.0</v>
      </c>
      <c r="BE46" s="3">
        <v>0.0</v>
      </c>
      <c r="BG46" s="3">
        <v>2580.0</v>
      </c>
      <c r="BH46" s="3">
        <v>0.0</v>
      </c>
      <c r="BO46" s="3">
        <v>2580.0</v>
      </c>
      <c r="BP46" s="3">
        <v>0.0</v>
      </c>
      <c r="BR46" s="3">
        <v>2580.0</v>
      </c>
      <c r="BS46" s="3">
        <v>0.0</v>
      </c>
    </row>
    <row r="47" ht="15.75" customHeight="1">
      <c r="A47" s="3">
        <v>2640.0</v>
      </c>
      <c r="B47" s="3">
        <v>0.0</v>
      </c>
      <c r="D47" s="3">
        <v>2640.0</v>
      </c>
      <c r="E47" s="3">
        <v>0.0</v>
      </c>
      <c r="L47" s="3">
        <v>2640.0</v>
      </c>
      <c r="M47" s="3">
        <v>0.0</v>
      </c>
      <c r="O47" s="3">
        <v>2640.0</v>
      </c>
      <c r="P47" s="3">
        <v>0.0</v>
      </c>
      <c r="W47" s="3">
        <v>2640.0</v>
      </c>
      <c r="X47" s="3">
        <v>0.0</v>
      </c>
      <c r="Z47" s="3">
        <v>2640.0</v>
      </c>
      <c r="AA47" s="3">
        <v>0.0</v>
      </c>
      <c r="AH47" s="3">
        <v>2640.0</v>
      </c>
      <c r="AI47" s="3">
        <v>0.0</v>
      </c>
      <c r="AK47" s="3">
        <v>2640.0</v>
      </c>
      <c r="AL47" s="3">
        <v>0.0</v>
      </c>
      <c r="AS47" s="3">
        <v>2640.0</v>
      </c>
      <c r="AT47" s="3">
        <v>0.0</v>
      </c>
      <c r="AV47" s="3">
        <v>2640.0</v>
      </c>
      <c r="AW47" s="3">
        <v>0.0</v>
      </c>
      <c r="BD47" s="3">
        <v>2640.0</v>
      </c>
      <c r="BE47" s="3">
        <v>0.0</v>
      </c>
      <c r="BG47" s="3">
        <v>2640.0</v>
      </c>
      <c r="BH47" s="3">
        <v>0.0</v>
      </c>
      <c r="BO47" s="3">
        <v>2640.0</v>
      </c>
      <c r="BP47" s="3">
        <v>0.0</v>
      </c>
      <c r="BR47" s="3">
        <v>2640.0</v>
      </c>
      <c r="BS47" s="3">
        <v>0.0</v>
      </c>
    </row>
    <row r="48" ht="15.75" customHeight="1">
      <c r="A48" s="3">
        <v>2700.0</v>
      </c>
      <c r="B48" s="3">
        <v>0.0</v>
      </c>
      <c r="D48" s="3">
        <v>2700.0</v>
      </c>
      <c r="E48" s="3">
        <v>0.0</v>
      </c>
      <c r="L48" s="3">
        <v>2700.0</v>
      </c>
      <c r="M48" s="3">
        <v>0.0</v>
      </c>
      <c r="O48" s="3">
        <v>2700.0</v>
      </c>
      <c r="P48" s="3">
        <v>0.0</v>
      </c>
      <c r="W48" s="3">
        <v>2700.0</v>
      </c>
      <c r="X48" s="3">
        <v>0.0</v>
      </c>
      <c r="Z48" s="3">
        <v>2700.0</v>
      </c>
      <c r="AA48" s="3">
        <v>0.0</v>
      </c>
      <c r="AH48" s="3">
        <v>2700.0</v>
      </c>
      <c r="AI48" s="3">
        <v>0.0</v>
      </c>
      <c r="AK48" s="3">
        <v>2700.0</v>
      </c>
      <c r="AL48" s="3">
        <v>0.0</v>
      </c>
      <c r="AS48" s="3">
        <v>2700.0</v>
      </c>
      <c r="AT48" s="3">
        <v>0.0</v>
      </c>
      <c r="AV48" s="3">
        <v>2700.0</v>
      </c>
      <c r="AW48" s="3">
        <v>0.0</v>
      </c>
      <c r="BD48" s="3">
        <v>2700.0</v>
      </c>
      <c r="BE48" s="3">
        <v>0.0</v>
      </c>
      <c r="BG48" s="3">
        <v>2700.0</v>
      </c>
      <c r="BH48" s="3">
        <v>0.0</v>
      </c>
      <c r="BO48" s="3">
        <v>2700.0</v>
      </c>
      <c r="BP48" s="3">
        <v>0.0</v>
      </c>
      <c r="BR48" s="3">
        <v>2700.0</v>
      </c>
      <c r="BS48" s="3">
        <v>0.0</v>
      </c>
    </row>
    <row r="49" ht="15.75" customHeight="1">
      <c r="A49" s="3">
        <v>2760.0</v>
      </c>
      <c r="B49" s="3">
        <v>0.0</v>
      </c>
      <c r="D49" s="3">
        <v>2760.0</v>
      </c>
      <c r="E49" s="3">
        <v>0.0</v>
      </c>
      <c r="L49" s="3">
        <v>2760.0</v>
      </c>
      <c r="M49" s="3">
        <v>0.0</v>
      </c>
      <c r="O49" s="3">
        <v>2760.0</v>
      </c>
      <c r="P49" s="3">
        <v>0.0</v>
      </c>
      <c r="W49" s="3">
        <v>2760.0</v>
      </c>
      <c r="X49" s="3">
        <v>0.0</v>
      </c>
      <c r="Z49" s="3">
        <v>2760.0</v>
      </c>
      <c r="AA49" s="3">
        <v>0.0</v>
      </c>
      <c r="AH49" s="3">
        <v>2760.0</v>
      </c>
      <c r="AI49" s="3">
        <v>0.0</v>
      </c>
      <c r="AK49" s="3">
        <v>2760.0</v>
      </c>
      <c r="AL49" s="3">
        <v>0.0</v>
      </c>
      <c r="AS49" s="3">
        <v>2760.0</v>
      </c>
      <c r="AT49" s="3">
        <v>0.0</v>
      </c>
      <c r="AV49" s="3">
        <v>2760.0</v>
      </c>
      <c r="AW49" s="3">
        <v>0.0</v>
      </c>
      <c r="BD49" s="3">
        <v>2760.0</v>
      </c>
      <c r="BE49" s="3">
        <v>0.0</v>
      </c>
      <c r="BG49" s="3">
        <v>2760.0</v>
      </c>
      <c r="BH49" s="3">
        <v>0.0</v>
      </c>
      <c r="BO49" s="3">
        <v>2760.0</v>
      </c>
      <c r="BP49" s="3">
        <v>0.0</v>
      </c>
      <c r="BR49" s="3">
        <v>2760.0</v>
      </c>
      <c r="BS49" s="3">
        <v>0.0</v>
      </c>
    </row>
    <row r="50" ht="15.75" customHeight="1">
      <c r="A50" s="3">
        <v>2820.0</v>
      </c>
      <c r="B50" s="3">
        <v>0.0</v>
      </c>
      <c r="D50" s="3">
        <v>2820.0</v>
      </c>
      <c r="E50" s="3">
        <v>0.0</v>
      </c>
      <c r="L50" s="3">
        <v>2820.0</v>
      </c>
      <c r="M50" s="3">
        <v>0.0</v>
      </c>
      <c r="O50" s="3">
        <v>2820.0</v>
      </c>
      <c r="P50" s="3">
        <v>0.0</v>
      </c>
      <c r="W50" s="3">
        <v>2820.0</v>
      </c>
      <c r="X50" s="3">
        <v>0.0</v>
      </c>
      <c r="Z50" s="3">
        <v>2820.0</v>
      </c>
      <c r="AA50" s="3">
        <v>0.0</v>
      </c>
      <c r="AH50" s="3">
        <v>2820.0</v>
      </c>
      <c r="AI50" s="3">
        <v>0.0</v>
      </c>
      <c r="AK50" s="3">
        <v>2820.0</v>
      </c>
      <c r="AL50" s="3">
        <v>0.0</v>
      </c>
      <c r="AS50" s="3">
        <v>2820.0</v>
      </c>
      <c r="AT50" s="3">
        <v>0.0</v>
      </c>
      <c r="AV50" s="3">
        <v>2820.0</v>
      </c>
      <c r="AW50" s="3">
        <v>0.0</v>
      </c>
      <c r="BD50" s="3">
        <v>2820.0</v>
      </c>
      <c r="BE50" s="3">
        <v>0.0</v>
      </c>
      <c r="BG50" s="3">
        <v>2820.0</v>
      </c>
      <c r="BH50" s="3">
        <v>0.0</v>
      </c>
      <c r="BO50" s="3">
        <v>2820.0</v>
      </c>
      <c r="BP50" s="3">
        <v>0.0</v>
      </c>
      <c r="BR50" s="3">
        <v>2820.0</v>
      </c>
      <c r="BS50" s="3">
        <v>0.0</v>
      </c>
    </row>
    <row r="51" ht="15.75" customHeight="1">
      <c r="A51" s="3">
        <v>2880.0</v>
      </c>
      <c r="B51" s="3">
        <v>0.0</v>
      </c>
      <c r="D51" s="3">
        <v>2880.0</v>
      </c>
      <c r="E51" s="3">
        <v>0.0</v>
      </c>
      <c r="L51" s="3">
        <v>2880.0</v>
      </c>
      <c r="M51" s="3">
        <v>0.0</v>
      </c>
      <c r="O51" s="3">
        <v>2880.0</v>
      </c>
      <c r="P51" s="3">
        <v>0.0</v>
      </c>
      <c r="W51" s="3">
        <v>2880.0</v>
      </c>
      <c r="X51" s="3">
        <v>0.0</v>
      </c>
      <c r="Z51" s="3">
        <v>2880.0</v>
      </c>
      <c r="AA51" s="3">
        <v>0.0</v>
      </c>
      <c r="AH51" s="3">
        <v>2880.0</v>
      </c>
      <c r="AI51" s="3">
        <v>0.0</v>
      </c>
      <c r="AK51" s="3">
        <v>2880.0</v>
      </c>
      <c r="AL51" s="3">
        <v>0.0</v>
      </c>
      <c r="AS51" s="3">
        <v>2880.0</v>
      </c>
      <c r="AT51" s="3">
        <v>0.0</v>
      </c>
      <c r="AV51" s="3">
        <v>2880.0</v>
      </c>
      <c r="AW51" s="3">
        <v>0.0</v>
      </c>
      <c r="BD51" s="3">
        <v>2880.0</v>
      </c>
      <c r="BE51" s="3">
        <v>0.0</v>
      </c>
      <c r="BG51" s="3">
        <v>2880.0</v>
      </c>
      <c r="BH51" s="3">
        <v>0.0</v>
      </c>
      <c r="BO51" s="3">
        <v>2880.0</v>
      </c>
      <c r="BP51" s="3">
        <v>0.0</v>
      </c>
      <c r="BR51" s="3">
        <v>2880.0</v>
      </c>
      <c r="BS51" s="3">
        <v>0.0</v>
      </c>
    </row>
    <row r="52" ht="15.75" customHeight="1">
      <c r="A52" s="3">
        <v>2940.0</v>
      </c>
      <c r="B52" s="3">
        <v>0.0</v>
      </c>
      <c r="D52" s="3">
        <v>2940.0</v>
      </c>
      <c r="E52" s="3">
        <v>0.0</v>
      </c>
      <c r="L52" s="3">
        <v>2940.0</v>
      </c>
      <c r="M52" s="3">
        <v>0.0</v>
      </c>
      <c r="O52" s="3">
        <v>2940.0</v>
      </c>
      <c r="P52" s="3">
        <v>0.0</v>
      </c>
      <c r="W52" s="3">
        <v>2940.0</v>
      </c>
      <c r="X52" s="3">
        <v>0.0</v>
      </c>
      <c r="Z52" s="3">
        <v>2940.0</v>
      </c>
      <c r="AA52" s="3">
        <v>0.0</v>
      </c>
      <c r="AH52" s="3">
        <v>2940.0</v>
      </c>
      <c r="AI52" s="3">
        <v>0.0</v>
      </c>
      <c r="AK52" s="3">
        <v>2940.0</v>
      </c>
      <c r="AL52" s="3">
        <v>0.0</v>
      </c>
      <c r="AS52" s="3">
        <v>2940.0</v>
      </c>
      <c r="AT52" s="3">
        <v>0.0</v>
      </c>
      <c r="AV52" s="3">
        <v>2940.0</v>
      </c>
      <c r="AW52" s="3">
        <v>0.0</v>
      </c>
      <c r="BD52" s="3">
        <v>2940.0</v>
      </c>
      <c r="BE52" s="3">
        <v>0.0</v>
      </c>
      <c r="BG52" s="3">
        <v>2940.0</v>
      </c>
      <c r="BH52" s="3">
        <v>0.0</v>
      </c>
      <c r="BO52" s="3">
        <v>2940.0</v>
      </c>
      <c r="BP52" s="3">
        <v>0.0</v>
      </c>
      <c r="BR52" s="3">
        <v>2940.0</v>
      </c>
      <c r="BS52" s="3">
        <v>0.0</v>
      </c>
    </row>
    <row r="53" ht="15.75" customHeight="1">
      <c r="A53" s="3">
        <v>3000.0</v>
      </c>
      <c r="B53" s="3">
        <v>0.0</v>
      </c>
      <c r="D53" s="3">
        <v>3000.0</v>
      </c>
      <c r="E53" s="3">
        <v>0.0</v>
      </c>
      <c r="L53" s="3">
        <v>3000.0</v>
      </c>
      <c r="M53" s="3">
        <v>0.0</v>
      </c>
      <c r="O53" s="3">
        <v>3000.0</v>
      </c>
      <c r="P53" s="3">
        <v>0.0</v>
      </c>
      <c r="W53" s="3">
        <v>3000.0</v>
      </c>
      <c r="X53" s="3">
        <v>0.0</v>
      </c>
      <c r="Z53" s="3">
        <v>3000.0</v>
      </c>
      <c r="AA53" s="3">
        <v>0.0</v>
      </c>
      <c r="AH53" s="3">
        <v>3000.0</v>
      </c>
      <c r="AI53" s="3">
        <v>0.0</v>
      </c>
      <c r="AK53" s="3">
        <v>3000.0</v>
      </c>
      <c r="AL53" s="3">
        <v>0.0</v>
      </c>
      <c r="AS53" s="3">
        <v>3000.0</v>
      </c>
      <c r="AT53" s="3">
        <v>0.0</v>
      </c>
      <c r="AV53" s="3">
        <v>3000.0</v>
      </c>
      <c r="AW53" s="3">
        <v>0.0</v>
      </c>
      <c r="BD53" s="3">
        <v>3000.0</v>
      </c>
      <c r="BE53" s="3">
        <v>0.0</v>
      </c>
      <c r="BG53" s="3">
        <v>3000.0</v>
      </c>
      <c r="BH53" s="3">
        <v>0.0</v>
      </c>
      <c r="BO53" s="3">
        <v>3000.0</v>
      </c>
      <c r="BP53" s="3">
        <v>0.0</v>
      </c>
      <c r="BR53" s="3">
        <v>3000.0</v>
      </c>
      <c r="BS53" s="3">
        <v>0.0</v>
      </c>
    </row>
    <row r="54" ht="15.75" customHeight="1">
      <c r="A54" s="3">
        <v>3060.0</v>
      </c>
      <c r="B54" s="3">
        <v>0.0</v>
      </c>
      <c r="D54" s="3">
        <v>3060.0</v>
      </c>
      <c r="E54" s="3">
        <v>0.0</v>
      </c>
      <c r="L54" s="3">
        <v>3060.0</v>
      </c>
      <c r="M54" s="3">
        <v>0.0</v>
      </c>
      <c r="O54" s="3">
        <v>3060.0</v>
      </c>
      <c r="P54" s="3">
        <v>0.0</v>
      </c>
      <c r="W54" s="3">
        <v>3060.0</v>
      </c>
      <c r="X54" s="3">
        <v>0.0</v>
      </c>
      <c r="Z54" s="3">
        <v>3060.0</v>
      </c>
      <c r="AA54" s="3">
        <v>0.0</v>
      </c>
      <c r="AH54" s="3">
        <v>3060.0</v>
      </c>
      <c r="AI54" s="3">
        <v>0.0</v>
      </c>
      <c r="AK54" s="3">
        <v>3060.0</v>
      </c>
      <c r="AL54" s="3">
        <v>0.0</v>
      </c>
      <c r="AS54" s="3">
        <v>3060.0</v>
      </c>
      <c r="AT54" s="3">
        <v>0.0</v>
      </c>
      <c r="AV54" s="3">
        <v>3060.0</v>
      </c>
      <c r="AW54" s="3">
        <v>0.0</v>
      </c>
      <c r="BD54" s="3">
        <v>3060.0</v>
      </c>
      <c r="BE54" s="3">
        <v>0.0</v>
      </c>
      <c r="BG54" s="3">
        <v>3060.0</v>
      </c>
      <c r="BH54" s="3">
        <v>0.0</v>
      </c>
      <c r="BO54" s="3">
        <v>3060.0</v>
      </c>
      <c r="BP54" s="3">
        <v>0.0</v>
      </c>
      <c r="BR54" s="3">
        <v>3060.0</v>
      </c>
      <c r="BS54" s="3">
        <v>0.0</v>
      </c>
    </row>
    <row r="55" ht="15.75" customHeight="1">
      <c r="A55" s="3">
        <v>3120.0</v>
      </c>
      <c r="B55" s="3">
        <v>0.0</v>
      </c>
      <c r="D55" s="3">
        <v>3120.0</v>
      </c>
      <c r="E55" s="3">
        <v>0.0</v>
      </c>
      <c r="L55" s="3">
        <v>3120.0</v>
      </c>
      <c r="M55" s="3">
        <v>0.0</v>
      </c>
      <c r="O55" s="3">
        <v>3120.0</v>
      </c>
      <c r="P55" s="3">
        <v>0.0</v>
      </c>
      <c r="W55" s="3">
        <v>3120.0</v>
      </c>
      <c r="X55" s="3">
        <v>0.0</v>
      </c>
      <c r="Z55" s="3">
        <v>3120.0</v>
      </c>
      <c r="AA55" s="3">
        <v>0.0</v>
      </c>
      <c r="AH55" s="3">
        <v>3120.0</v>
      </c>
      <c r="AI55" s="3">
        <v>0.0</v>
      </c>
      <c r="AK55" s="3">
        <v>3120.0</v>
      </c>
      <c r="AL55" s="3">
        <v>0.0</v>
      </c>
      <c r="AS55" s="3">
        <v>3120.0</v>
      </c>
      <c r="AT55" s="3">
        <v>0.0</v>
      </c>
      <c r="AV55" s="3">
        <v>3120.0</v>
      </c>
      <c r="AW55" s="3">
        <v>0.0</v>
      </c>
      <c r="BD55" s="3">
        <v>3120.0</v>
      </c>
      <c r="BE55" s="3">
        <v>0.0</v>
      </c>
      <c r="BG55" s="3">
        <v>3120.0</v>
      </c>
      <c r="BH55" s="3">
        <v>0.0</v>
      </c>
      <c r="BO55" s="3">
        <v>3120.0</v>
      </c>
      <c r="BP55" s="3">
        <v>0.0</v>
      </c>
      <c r="BR55" s="3">
        <v>3120.0</v>
      </c>
      <c r="BS55" s="3">
        <v>0.0</v>
      </c>
    </row>
    <row r="56" ht="15.75" customHeight="1">
      <c r="A56" s="3">
        <v>3180.0</v>
      </c>
      <c r="B56" s="3">
        <v>0.0</v>
      </c>
      <c r="D56" s="3">
        <v>3180.0</v>
      </c>
      <c r="E56" s="3">
        <v>0.0</v>
      </c>
      <c r="L56" s="3">
        <v>3180.0</v>
      </c>
      <c r="M56" s="3">
        <v>0.0</v>
      </c>
      <c r="O56" s="3">
        <v>3180.0</v>
      </c>
      <c r="P56" s="3">
        <v>0.0</v>
      </c>
      <c r="W56" s="3">
        <v>3180.0</v>
      </c>
      <c r="X56" s="3">
        <v>0.0</v>
      </c>
      <c r="Z56" s="3">
        <v>3180.0</v>
      </c>
      <c r="AA56" s="3">
        <v>0.0</v>
      </c>
      <c r="AH56" s="3">
        <v>3180.0</v>
      </c>
      <c r="AI56" s="3">
        <v>0.0</v>
      </c>
      <c r="AK56" s="3">
        <v>3180.0</v>
      </c>
      <c r="AL56" s="3">
        <v>0.0</v>
      </c>
      <c r="AS56" s="3">
        <v>3180.0</v>
      </c>
      <c r="AT56" s="3">
        <v>0.0</v>
      </c>
      <c r="AV56" s="3">
        <v>3180.0</v>
      </c>
      <c r="AW56" s="3">
        <v>0.0</v>
      </c>
      <c r="BD56" s="3">
        <v>3180.0</v>
      </c>
      <c r="BE56" s="3">
        <v>0.0</v>
      </c>
      <c r="BG56" s="3">
        <v>3180.0</v>
      </c>
      <c r="BH56" s="3">
        <v>0.0</v>
      </c>
      <c r="BO56" s="3">
        <v>3180.0</v>
      </c>
      <c r="BP56" s="3">
        <v>0.0</v>
      </c>
      <c r="BR56" s="3">
        <v>3180.0</v>
      </c>
      <c r="BS56" s="3">
        <v>0.0</v>
      </c>
    </row>
    <row r="57" ht="15.75" customHeight="1">
      <c r="A57" s="3">
        <v>3240.0</v>
      </c>
      <c r="B57" s="3">
        <v>0.0</v>
      </c>
      <c r="D57" s="3">
        <v>3240.0</v>
      </c>
      <c r="E57" s="3">
        <v>0.0</v>
      </c>
      <c r="L57" s="3">
        <v>3240.0</v>
      </c>
      <c r="M57" s="3">
        <v>0.0</v>
      </c>
      <c r="O57" s="3">
        <v>3240.0</v>
      </c>
      <c r="P57" s="3">
        <v>0.0</v>
      </c>
      <c r="W57" s="3">
        <v>3240.0</v>
      </c>
      <c r="X57" s="3">
        <v>0.0</v>
      </c>
      <c r="Z57" s="3">
        <v>3240.0</v>
      </c>
      <c r="AA57" s="3">
        <v>0.0</v>
      </c>
      <c r="AH57" s="3">
        <v>3240.0</v>
      </c>
      <c r="AI57" s="3">
        <v>0.0</v>
      </c>
      <c r="AK57" s="3">
        <v>3240.0</v>
      </c>
      <c r="AL57" s="3">
        <v>0.0</v>
      </c>
      <c r="AS57" s="3">
        <v>3240.0</v>
      </c>
      <c r="AT57" s="3">
        <v>0.0</v>
      </c>
      <c r="AV57" s="3">
        <v>3240.0</v>
      </c>
      <c r="AW57" s="3">
        <v>0.0</v>
      </c>
      <c r="BD57" s="3">
        <v>3240.0</v>
      </c>
      <c r="BE57" s="3">
        <v>0.0</v>
      </c>
      <c r="BG57" s="3">
        <v>3240.0</v>
      </c>
      <c r="BH57" s="3">
        <v>0.0</v>
      </c>
      <c r="BO57" s="3">
        <v>3240.0</v>
      </c>
      <c r="BP57" s="3">
        <v>0.0</v>
      </c>
      <c r="BR57" s="3">
        <v>3240.0</v>
      </c>
      <c r="BS57" s="3">
        <v>0.0</v>
      </c>
    </row>
    <row r="58" ht="15.75" customHeight="1">
      <c r="A58" s="3">
        <v>3300.0</v>
      </c>
      <c r="B58" s="3">
        <v>0.0</v>
      </c>
      <c r="D58" s="3">
        <v>3300.0</v>
      </c>
      <c r="E58" s="3">
        <v>0.0</v>
      </c>
      <c r="L58" s="3">
        <v>3300.0</v>
      </c>
      <c r="M58" s="3">
        <v>0.0</v>
      </c>
      <c r="O58" s="3">
        <v>3300.0</v>
      </c>
      <c r="P58" s="3">
        <v>0.0</v>
      </c>
      <c r="W58" s="3">
        <v>3300.0</v>
      </c>
      <c r="X58" s="3">
        <v>0.0</v>
      </c>
      <c r="Z58" s="3">
        <v>3300.0</v>
      </c>
      <c r="AA58" s="3">
        <v>0.0</v>
      </c>
      <c r="AH58" s="3">
        <v>3300.0</v>
      </c>
      <c r="AI58" s="3">
        <v>0.0</v>
      </c>
      <c r="AK58" s="3">
        <v>3300.0</v>
      </c>
      <c r="AL58" s="3">
        <v>0.0</v>
      </c>
      <c r="AS58" s="3">
        <v>3300.0</v>
      </c>
      <c r="AT58" s="3">
        <v>0.0</v>
      </c>
      <c r="AV58" s="3">
        <v>3300.0</v>
      </c>
      <c r="AW58" s="3">
        <v>0.0</v>
      </c>
      <c r="BD58" s="3">
        <v>3300.0</v>
      </c>
      <c r="BE58" s="3">
        <v>0.0</v>
      </c>
      <c r="BG58" s="3">
        <v>3300.0</v>
      </c>
      <c r="BH58" s="3">
        <v>0.0</v>
      </c>
      <c r="BO58" s="3">
        <v>3300.0</v>
      </c>
      <c r="BP58" s="3">
        <v>0.0</v>
      </c>
      <c r="BR58" s="3">
        <v>3300.0</v>
      </c>
      <c r="BS58" s="3">
        <v>0.0</v>
      </c>
    </row>
    <row r="59" ht="15.75" customHeight="1">
      <c r="A59" s="3">
        <v>3360.0</v>
      </c>
      <c r="B59" s="3">
        <v>0.0</v>
      </c>
      <c r="D59" s="3">
        <v>3360.0</v>
      </c>
      <c r="E59" s="3">
        <v>0.0</v>
      </c>
      <c r="L59" s="3">
        <v>3360.0</v>
      </c>
      <c r="M59" s="3">
        <v>0.0</v>
      </c>
      <c r="O59" s="3">
        <v>3360.0</v>
      </c>
      <c r="P59" s="3">
        <v>0.0</v>
      </c>
      <c r="W59" s="3">
        <v>3360.0</v>
      </c>
      <c r="X59" s="3">
        <v>0.0</v>
      </c>
      <c r="Z59" s="3">
        <v>3360.0</v>
      </c>
      <c r="AA59" s="3">
        <v>0.0</v>
      </c>
      <c r="AH59" s="3">
        <v>3360.0</v>
      </c>
      <c r="AI59" s="3">
        <v>0.0</v>
      </c>
      <c r="AK59" s="3">
        <v>3360.0</v>
      </c>
      <c r="AL59" s="3">
        <v>0.0</v>
      </c>
      <c r="AS59" s="3">
        <v>3360.0</v>
      </c>
      <c r="AT59" s="3">
        <v>0.0</v>
      </c>
      <c r="AV59" s="3">
        <v>3360.0</v>
      </c>
      <c r="AW59" s="3">
        <v>0.0</v>
      </c>
      <c r="BD59" s="3">
        <v>3360.0</v>
      </c>
      <c r="BE59" s="3">
        <v>0.0</v>
      </c>
      <c r="BG59" s="3">
        <v>3360.0</v>
      </c>
      <c r="BH59" s="3">
        <v>0.0</v>
      </c>
      <c r="BO59" s="3">
        <v>3360.0</v>
      </c>
      <c r="BP59" s="3">
        <v>0.0</v>
      </c>
      <c r="BR59" s="3">
        <v>3360.0</v>
      </c>
      <c r="BS59" s="3">
        <v>0.0</v>
      </c>
    </row>
    <row r="60" ht="15.75" customHeight="1">
      <c r="A60" s="3">
        <v>3420.0</v>
      </c>
      <c r="B60" s="3">
        <v>0.0</v>
      </c>
      <c r="D60" s="3">
        <v>3420.0</v>
      </c>
      <c r="E60" s="3">
        <v>0.0</v>
      </c>
      <c r="L60" s="3">
        <v>3420.0</v>
      </c>
      <c r="M60" s="3">
        <v>0.0</v>
      </c>
      <c r="O60" s="3">
        <v>3420.0</v>
      </c>
      <c r="P60" s="3">
        <v>0.0</v>
      </c>
      <c r="W60" s="3">
        <v>3420.0</v>
      </c>
      <c r="X60" s="3">
        <v>0.0</v>
      </c>
      <c r="Z60" s="3">
        <v>3420.0</v>
      </c>
      <c r="AA60" s="3">
        <v>0.0</v>
      </c>
      <c r="AH60" s="3">
        <v>3420.0</v>
      </c>
      <c r="AI60" s="3">
        <v>0.0</v>
      </c>
      <c r="AK60" s="3">
        <v>3420.0</v>
      </c>
      <c r="AL60" s="3">
        <v>0.0</v>
      </c>
      <c r="AS60" s="3">
        <v>3420.0</v>
      </c>
      <c r="AT60" s="3">
        <v>0.0</v>
      </c>
      <c r="AV60" s="3">
        <v>3420.0</v>
      </c>
      <c r="AW60" s="3">
        <v>0.0</v>
      </c>
      <c r="BD60" s="3">
        <v>3420.0</v>
      </c>
      <c r="BE60" s="3">
        <v>0.0</v>
      </c>
      <c r="BG60" s="3">
        <v>3420.0</v>
      </c>
      <c r="BH60" s="3">
        <v>0.0</v>
      </c>
      <c r="BO60" s="3">
        <v>3420.0</v>
      </c>
      <c r="BP60" s="3">
        <v>0.0</v>
      </c>
      <c r="BR60" s="3">
        <v>3420.0</v>
      </c>
      <c r="BS60" s="3">
        <v>0.0</v>
      </c>
    </row>
    <row r="61" ht="15.75" customHeight="1">
      <c r="A61" s="3">
        <v>3480.0</v>
      </c>
      <c r="B61" s="3">
        <v>0.0</v>
      </c>
      <c r="D61" s="3">
        <v>3480.0</v>
      </c>
      <c r="E61" s="3">
        <v>0.0</v>
      </c>
      <c r="L61" s="3">
        <v>3480.0</v>
      </c>
      <c r="M61" s="3">
        <v>0.0</v>
      </c>
      <c r="O61" s="3">
        <v>3480.0</v>
      </c>
      <c r="P61" s="3">
        <v>0.0</v>
      </c>
      <c r="W61" s="3">
        <v>3480.0</v>
      </c>
      <c r="X61" s="3">
        <v>0.0</v>
      </c>
      <c r="Z61" s="3">
        <v>3480.0</v>
      </c>
      <c r="AA61" s="3">
        <v>0.0</v>
      </c>
      <c r="AH61" s="3">
        <v>3480.0</v>
      </c>
      <c r="AI61" s="3">
        <v>0.0</v>
      </c>
      <c r="AK61" s="3">
        <v>3480.0</v>
      </c>
      <c r="AL61" s="3">
        <v>0.0</v>
      </c>
      <c r="AS61" s="3">
        <v>3480.0</v>
      </c>
      <c r="AT61" s="3">
        <v>0.0</v>
      </c>
      <c r="AV61" s="3">
        <v>3480.0</v>
      </c>
      <c r="AW61" s="3">
        <v>0.0</v>
      </c>
      <c r="BD61" s="3">
        <v>3480.0</v>
      </c>
      <c r="BE61" s="3">
        <v>0.0</v>
      </c>
      <c r="BG61" s="3">
        <v>3480.0</v>
      </c>
      <c r="BH61" s="3">
        <v>0.0</v>
      </c>
      <c r="BO61" s="3">
        <v>3480.0</v>
      </c>
      <c r="BP61" s="3">
        <v>0.0</v>
      </c>
      <c r="BR61" s="3">
        <v>3480.0</v>
      </c>
      <c r="BS61" s="3">
        <v>0.0</v>
      </c>
    </row>
    <row r="62" ht="15.75" customHeight="1">
      <c r="A62" s="3">
        <v>3540.0</v>
      </c>
      <c r="B62" s="3">
        <v>0.0</v>
      </c>
      <c r="D62" s="3">
        <v>3540.0</v>
      </c>
      <c r="E62" s="3">
        <v>0.0</v>
      </c>
      <c r="L62" s="3">
        <v>3540.0</v>
      </c>
      <c r="M62" s="3">
        <v>0.0</v>
      </c>
      <c r="O62" s="3">
        <v>3540.0</v>
      </c>
      <c r="P62" s="3">
        <v>0.0</v>
      </c>
      <c r="W62" s="3">
        <v>3540.0</v>
      </c>
      <c r="X62" s="3">
        <v>0.0</v>
      </c>
      <c r="Z62" s="3">
        <v>3540.0</v>
      </c>
      <c r="AA62" s="3">
        <v>0.0</v>
      </c>
      <c r="AH62" s="3">
        <v>3540.0</v>
      </c>
      <c r="AI62" s="3">
        <v>0.0</v>
      </c>
      <c r="AK62" s="3">
        <v>3540.0</v>
      </c>
      <c r="AL62" s="3">
        <v>0.0</v>
      </c>
      <c r="AS62" s="3">
        <v>3540.0</v>
      </c>
      <c r="AT62" s="3">
        <v>0.0</v>
      </c>
      <c r="AV62" s="3">
        <v>3540.0</v>
      </c>
      <c r="AW62" s="3">
        <v>0.0</v>
      </c>
      <c r="BD62" s="3">
        <v>3540.0</v>
      </c>
      <c r="BE62" s="3">
        <v>0.0</v>
      </c>
      <c r="BG62" s="3">
        <v>3540.0</v>
      </c>
      <c r="BH62" s="3">
        <v>0.0</v>
      </c>
      <c r="BO62" s="3">
        <v>3540.0</v>
      </c>
      <c r="BP62" s="3">
        <v>0.0</v>
      </c>
      <c r="BR62" s="3">
        <v>3540.0</v>
      </c>
      <c r="BS62" s="3">
        <v>0.0</v>
      </c>
    </row>
    <row r="63" ht="15.75" customHeight="1">
      <c r="A63" s="3">
        <v>3600.0</v>
      </c>
      <c r="B63" s="3">
        <v>0.0</v>
      </c>
      <c r="D63" s="3">
        <v>3600.0</v>
      </c>
      <c r="E63" s="3">
        <v>0.0</v>
      </c>
      <c r="L63" s="3">
        <v>3600.0</v>
      </c>
      <c r="M63" s="3">
        <v>0.0</v>
      </c>
      <c r="O63" s="3">
        <v>3600.0</v>
      </c>
      <c r="P63" s="3">
        <v>0.0</v>
      </c>
      <c r="W63" s="3">
        <v>3600.0</v>
      </c>
      <c r="X63" s="3">
        <v>0.0</v>
      </c>
      <c r="Z63" s="3">
        <v>3600.0</v>
      </c>
      <c r="AA63" s="3">
        <v>0.0</v>
      </c>
      <c r="AH63" s="3">
        <v>3600.0</v>
      </c>
      <c r="AI63" s="3">
        <v>0.0</v>
      </c>
      <c r="AK63" s="3">
        <v>3600.0</v>
      </c>
      <c r="AL63" s="3">
        <v>0.0</v>
      </c>
      <c r="AS63" s="3">
        <v>3600.0</v>
      </c>
      <c r="AT63" s="3">
        <v>0.0</v>
      </c>
      <c r="AV63" s="3">
        <v>3600.0</v>
      </c>
      <c r="AW63" s="3">
        <v>0.0</v>
      </c>
      <c r="BD63" s="3">
        <v>3600.0</v>
      </c>
      <c r="BE63" s="3">
        <v>0.0</v>
      </c>
      <c r="BG63" s="3">
        <v>3600.0</v>
      </c>
      <c r="BH63" s="3">
        <v>0.0</v>
      </c>
      <c r="BO63" s="3">
        <v>3600.0</v>
      </c>
      <c r="BP63" s="3">
        <v>0.0</v>
      </c>
      <c r="BR63" s="3">
        <v>3600.0</v>
      </c>
      <c r="BS63" s="3">
        <v>0.0</v>
      </c>
    </row>
    <row r="64" ht="15.75" customHeight="1">
      <c r="A64" s="3">
        <v>3660.0</v>
      </c>
      <c r="B64" s="3">
        <v>0.0</v>
      </c>
      <c r="D64" s="3">
        <v>3660.0</v>
      </c>
      <c r="E64" s="3">
        <v>0.0</v>
      </c>
      <c r="L64" s="3">
        <v>3660.0</v>
      </c>
      <c r="M64" s="3">
        <v>0.0</v>
      </c>
      <c r="O64" s="3">
        <v>3660.0</v>
      </c>
      <c r="P64" s="3">
        <v>0.0</v>
      </c>
      <c r="W64" s="3">
        <v>3660.0</v>
      </c>
      <c r="X64" s="3">
        <v>0.0</v>
      </c>
      <c r="Z64" s="3">
        <v>3660.0</v>
      </c>
      <c r="AA64" s="3">
        <v>0.0</v>
      </c>
      <c r="AH64" s="3">
        <v>3660.0</v>
      </c>
      <c r="AI64" s="3">
        <v>0.0</v>
      </c>
      <c r="AK64" s="3">
        <v>3660.0</v>
      </c>
      <c r="AL64" s="3">
        <v>0.0</v>
      </c>
      <c r="AS64" s="3">
        <v>3660.0</v>
      </c>
      <c r="AT64" s="3">
        <v>0.0</v>
      </c>
      <c r="AV64" s="3">
        <v>3660.0</v>
      </c>
      <c r="AW64" s="3">
        <v>0.0</v>
      </c>
      <c r="BD64" s="3">
        <v>3660.0</v>
      </c>
      <c r="BE64" s="3">
        <v>0.0</v>
      </c>
      <c r="BG64" s="3">
        <v>3660.0</v>
      </c>
      <c r="BH64" s="3">
        <v>0.0</v>
      </c>
      <c r="BO64" s="3">
        <v>3660.0</v>
      </c>
      <c r="BP64" s="3">
        <v>0.0</v>
      </c>
      <c r="BR64" s="3">
        <v>3660.0</v>
      </c>
      <c r="BS64" s="3">
        <v>0.0</v>
      </c>
    </row>
    <row r="65" ht="15.75" customHeight="1">
      <c r="A65" s="3">
        <v>3720.0</v>
      </c>
      <c r="B65" s="3">
        <v>0.0</v>
      </c>
      <c r="D65" s="3">
        <v>3720.0</v>
      </c>
      <c r="E65" s="3">
        <v>0.0</v>
      </c>
      <c r="L65" s="3">
        <v>3720.0</v>
      </c>
      <c r="M65" s="3">
        <v>0.0</v>
      </c>
      <c r="O65" s="3">
        <v>3720.0</v>
      </c>
      <c r="P65" s="3">
        <v>0.0</v>
      </c>
      <c r="W65" s="3">
        <v>3720.0</v>
      </c>
      <c r="X65" s="3">
        <v>0.0</v>
      </c>
      <c r="Z65" s="3">
        <v>3720.0</v>
      </c>
      <c r="AA65" s="3">
        <v>0.0</v>
      </c>
      <c r="AH65" s="3">
        <v>3720.0</v>
      </c>
      <c r="AI65" s="3">
        <v>0.0</v>
      </c>
      <c r="AK65" s="3">
        <v>3720.0</v>
      </c>
      <c r="AL65" s="3">
        <v>0.0</v>
      </c>
      <c r="AS65" s="3">
        <v>3720.0</v>
      </c>
      <c r="AT65" s="3">
        <v>0.0</v>
      </c>
      <c r="AV65" s="3">
        <v>3720.0</v>
      </c>
      <c r="AW65" s="3">
        <v>0.0</v>
      </c>
      <c r="BD65" s="3">
        <v>3720.0</v>
      </c>
      <c r="BE65" s="3">
        <v>0.0</v>
      </c>
      <c r="BG65" s="3">
        <v>3720.0</v>
      </c>
      <c r="BH65" s="3">
        <v>0.0</v>
      </c>
      <c r="BO65" s="3">
        <v>3720.0</v>
      </c>
      <c r="BP65" s="3">
        <v>0.0</v>
      </c>
      <c r="BR65" s="3">
        <v>3720.0</v>
      </c>
      <c r="BS65" s="3">
        <v>0.0</v>
      </c>
    </row>
    <row r="66" ht="15.75" customHeight="1">
      <c r="A66" s="3">
        <v>3780.0</v>
      </c>
      <c r="B66" s="3">
        <v>0.0</v>
      </c>
      <c r="D66" s="3">
        <v>3780.0</v>
      </c>
      <c r="E66" s="3">
        <v>0.0</v>
      </c>
      <c r="L66" s="3">
        <v>3780.0</v>
      </c>
      <c r="M66" s="3">
        <v>0.0</v>
      </c>
      <c r="O66" s="3">
        <v>3780.0</v>
      </c>
      <c r="P66" s="3">
        <v>0.0</v>
      </c>
      <c r="W66" s="3">
        <v>3780.0</v>
      </c>
      <c r="X66" s="3">
        <v>0.0</v>
      </c>
      <c r="Z66" s="3">
        <v>3780.0</v>
      </c>
      <c r="AA66" s="3">
        <v>0.0</v>
      </c>
      <c r="AH66" s="3">
        <v>3780.0</v>
      </c>
      <c r="AI66" s="3">
        <v>0.0</v>
      </c>
      <c r="AK66" s="3">
        <v>3780.0</v>
      </c>
      <c r="AL66" s="3">
        <v>0.0</v>
      </c>
      <c r="AS66" s="3">
        <v>3780.0</v>
      </c>
      <c r="AT66" s="3">
        <v>0.0</v>
      </c>
      <c r="AV66" s="3">
        <v>3780.0</v>
      </c>
      <c r="AW66" s="3">
        <v>0.0</v>
      </c>
      <c r="BD66" s="3">
        <v>3780.0</v>
      </c>
      <c r="BE66" s="3">
        <v>0.0</v>
      </c>
      <c r="BG66" s="3">
        <v>3780.0</v>
      </c>
      <c r="BH66" s="3">
        <v>0.0</v>
      </c>
      <c r="BO66" s="3">
        <v>3780.0</v>
      </c>
      <c r="BP66" s="3">
        <v>0.0</v>
      </c>
      <c r="BR66" s="3">
        <v>3780.0</v>
      </c>
      <c r="BS66" s="3">
        <v>0.0</v>
      </c>
    </row>
    <row r="67" ht="15.75" customHeight="1">
      <c r="A67" s="3">
        <v>3840.0</v>
      </c>
      <c r="B67" s="3">
        <v>0.0</v>
      </c>
      <c r="D67" s="3">
        <v>3840.0</v>
      </c>
      <c r="E67" s="3">
        <v>0.0</v>
      </c>
      <c r="L67" s="3">
        <v>3840.0</v>
      </c>
      <c r="M67" s="3">
        <v>0.0</v>
      </c>
      <c r="O67" s="3">
        <v>3840.0</v>
      </c>
      <c r="P67" s="3">
        <v>0.0</v>
      </c>
      <c r="W67" s="3">
        <v>3840.0</v>
      </c>
      <c r="X67" s="3">
        <v>0.0</v>
      </c>
      <c r="Z67" s="3">
        <v>3840.0</v>
      </c>
      <c r="AA67" s="3">
        <v>0.0</v>
      </c>
      <c r="AH67" s="3">
        <v>3840.0</v>
      </c>
      <c r="AI67" s="3">
        <v>0.0</v>
      </c>
      <c r="AK67" s="3">
        <v>3840.0</v>
      </c>
      <c r="AL67" s="3">
        <v>0.0</v>
      </c>
      <c r="AS67" s="3">
        <v>3840.0</v>
      </c>
      <c r="AT67" s="3">
        <v>0.0</v>
      </c>
      <c r="AV67" s="3">
        <v>3840.0</v>
      </c>
      <c r="AW67" s="3">
        <v>0.0</v>
      </c>
      <c r="BD67" s="3">
        <v>3840.0</v>
      </c>
      <c r="BE67" s="3">
        <v>0.0</v>
      </c>
      <c r="BG67" s="3">
        <v>3840.0</v>
      </c>
      <c r="BH67" s="3">
        <v>0.0</v>
      </c>
      <c r="BO67" s="3">
        <v>3840.0</v>
      </c>
      <c r="BP67" s="3">
        <v>0.0</v>
      </c>
      <c r="BR67" s="3">
        <v>3840.0</v>
      </c>
      <c r="BS67" s="3">
        <v>0.0</v>
      </c>
    </row>
    <row r="68" ht="15.75" customHeight="1">
      <c r="A68" s="3">
        <v>3900.0</v>
      </c>
      <c r="B68" s="3">
        <v>0.0</v>
      </c>
      <c r="D68" s="3">
        <v>3900.0</v>
      </c>
      <c r="E68" s="3">
        <v>0.0</v>
      </c>
      <c r="L68" s="3">
        <v>3900.0</v>
      </c>
      <c r="M68" s="3">
        <v>0.0</v>
      </c>
      <c r="O68" s="3">
        <v>3900.0</v>
      </c>
      <c r="P68" s="3">
        <v>0.0</v>
      </c>
      <c r="W68" s="3">
        <v>3900.0</v>
      </c>
      <c r="X68" s="3">
        <v>0.0</v>
      </c>
      <c r="Z68" s="3">
        <v>3900.0</v>
      </c>
      <c r="AA68" s="3">
        <v>0.0</v>
      </c>
      <c r="AH68" s="3">
        <v>3900.0</v>
      </c>
      <c r="AI68" s="3">
        <v>0.0</v>
      </c>
      <c r="AK68" s="3">
        <v>3900.0</v>
      </c>
      <c r="AL68" s="3">
        <v>0.0</v>
      </c>
      <c r="AS68" s="3">
        <v>3900.0</v>
      </c>
      <c r="AT68" s="3">
        <v>0.0</v>
      </c>
      <c r="AV68" s="3">
        <v>3900.0</v>
      </c>
      <c r="AW68" s="3">
        <v>0.0</v>
      </c>
      <c r="BD68" s="3">
        <v>3900.0</v>
      </c>
      <c r="BE68" s="3">
        <v>0.0</v>
      </c>
      <c r="BG68" s="3">
        <v>3900.0</v>
      </c>
      <c r="BH68" s="3">
        <v>0.0</v>
      </c>
      <c r="BO68" s="3">
        <v>3900.0</v>
      </c>
      <c r="BP68" s="3">
        <v>0.0</v>
      </c>
      <c r="BR68" s="3">
        <v>3900.0</v>
      </c>
      <c r="BS68" s="3">
        <v>0.0</v>
      </c>
    </row>
    <row r="69" ht="15.75" customHeight="1">
      <c r="A69" s="3">
        <v>3960.0</v>
      </c>
      <c r="B69" s="3">
        <v>0.0</v>
      </c>
      <c r="D69" s="3">
        <v>3960.0</v>
      </c>
      <c r="E69" s="3">
        <v>0.0</v>
      </c>
      <c r="L69" s="3">
        <v>3960.0</v>
      </c>
      <c r="M69" s="3">
        <v>0.0</v>
      </c>
      <c r="O69" s="3">
        <v>3960.0</v>
      </c>
      <c r="P69" s="3">
        <v>0.0</v>
      </c>
      <c r="W69" s="3">
        <v>3960.0</v>
      </c>
      <c r="X69" s="3">
        <v>0.0</v>
      </c>
      <c r="Z69" s="3">
        <v>3960.0</v>
      </c>
      <c r="AA69" s="3">
        <v>0.0</v>
      </c>
      <c r="AH69" s="3">
        <v>3960.0</v>
      </c>
      <c r="AI69" s="3">
        <v>0.0</v>
      </c>
      <c r="AK69" s="3">
        <v>3960.0</v>
      </c>
      <c r="AL69" s="3">
        <v>0.0</v>
      </c>
      <c r="AS69" s="3">
        <v>3960.0</v>
      </c>
      <c r="AT69" s="3">
        <v>0.0</v>
      </c>
      <c r="AV69" s="3">
        <v>3960.0</v>
      </c>
      <c r="AW69" s="3">
        <v>0.0</v>
      </c>
      <c r="BD69" s="3">
        <v>3960.0</v>
      </c>
      <c r="BE69" s="3">
        <v>0.0</v>
      </c>
      <c r="BG69" s="3">
        <v>3960.0</v>
      </c>
      <c r="BH69" s="3">
        <v>0.0</v>
      </c>
      <c r="BO69" s="3">
        <v>3960.0</v>
      </c>
      <c r="BP69" s="3">
        <v>0.0</v>
      </c>
      <c r="BR69" s="3">
        <v>3960.0</v>
      </c>
      <c r="BS69" s="3">
        <v>0.0</v>
      </c>
    </row>
    <row r="70" ht="15.75" customHeight="1">
      <c r="A70" s="3">
        <v>4020.0</v>
      </c>
      <c r="B70" s="3">
        <v>0.0</v>
      </c>
      <c r="D70" s="3">
        <v>4020.0</v>
      </c>
      <c r="E70" s="3">
        <v>0.0</v>
      </c>
      <c r="L70" s="3">
        <v>4020.0</v>
      </c>
      <c r="M70" s="3">
        <v>0.0</v>
      </c>
      <c r="O70" s="3">
        <v>4020.0</v>
      </c>
      <c r="P70" s="3">
        <v>0.0</v>
      </c>
      <c r="W70" s="3">
        <v>4020.0</v>
      </c>
      <c r="X70" s="3">
        <v>0.0</v>
      </c>
      <c r="Z70" s="3">
        <v>4020.0</v>
      </c>
      <c r="AA70" s="3">
        <v>0.0</v>
      </c>
      <c r="AH70" s="3">
        <v>4020.0</v>
      </c>
      <c r="AI70" s="3">
        <v>0.0</v>
      </c>
      <c r="AK70" s="3">
        <v>4020.0</v>
      </c>
      <c r="AL70" s="3">
        <v>0.0</v>
      </c>
      <c r="AS70" s="3">
        <v>4020.0</v>
      </c>
      <c r="AT70" s="3">
        <v>0.0</v>
      </c>
      <c r="AV70" s="3">
        <v>4020.0</v>
      </c>
      <c r="AW70" s="3">
        <v>0.0</v>
      </c>
      <c r="BD70" s="3">
        <v>4020.0</v>
      </c>
      <c r="BE70" s="3">
        <v>0.0</v>
      </c>
      <c r="BG70" s="3">
        <v>4020.0</v>
      </c>
      <c r="BH70" s="3">
        <v>0.0</v>
      </c>
      <c r="BO70" s="3">
        <v>4020.0</v>
      </c>
      <c r="BP70" s="3">
        <v>0.0</v>
      </c>
      <c r="BR70" s="3">
        <v>4020.0</v>
      </c>
      <c r="BS70" s="3">
        <v>0.0</v>
      </c>
    </row>
    <row r="71" ht="15.75" customHeight="1">
      <c r="A71" s="3">
        <v>4080.0</v>
      </c>
      <c r="B71" s="3">
        <v>0.0</v>
      </c>
      <c r="D71" s="3">
        <v>4080.0</v>
      </c>
      <c r="E71" s="3">
        <v>0.0</v>
      </c>
      <c r="L71" s="3">
        <v>4080.0</v>
      </c>
      <c r="M71" s="3">
        <v>0.0</v>
      </c>
      <c r="O71" s="3">
        <v>4080.0</v>
      </c>
      <c r="P71" s="3">
        <v>0.0</v>
      </c>
      <c r="W71" s="3">
        <v>4080.0</v>
      </c>
      <c r="X71" s="3">
        <v>0.0</v>
      </c>
      <c r="Z71" s="3">
        <v>4080.0</v>
      </c>
      <c r="AA71" s="3">
        <v>0.0</v>
      </c>
      <c r="AH71" s="3">
        <v>4080.0</v>
      </c>
      <c r="AI71" s="3">
        <v>0.0</v>
      </c>
      <c r="AK71" s="3">
        <v>4080.0</v>
      </c>
      <c r="AL71" s="3">
        <v>0.0</v>
      </c>
      <c r="AS71" s="3">
        <v>4080.0</v>
      </c>
      <c r="AT71" s="3">
        <v>0.0</v>
      </c>
      <c r="AV71" s="3">
        <v>4080.0</v>
      </c>
      <c r="AW71" s="3">
        <v>0.0</v>
      </c>
      <c r="BD71" s="3">
        <v>4080.0</v>
      </c>
      <c r="BE71" s="3">
        <v>0.0</v>
      </c>
      <c r="BG71" s="3">
        <v>4080.0</v>
      </c>
      <c r="BH71" s="3">
        <v>0.0</v>
      </c>
      <c r="BO71" s="3">
        <v>4080.0</v>
      </c>
      <c r="BP71" s="3">
        <v>0.0</v>
      </c>
      <c r="BR71" s="3">
        <v>4080.0</v>
      </c>
      <c r="BS71" s="3">
        <v>0.0</v>
      </c>
    </row>
    <row r="72" ht="15.75" customHeight="1">
      <c r="A72" s="3">
        <v>4140.0</v>
      </c>
      <c r="B72" s="3">
        <v>0.0</v>
      </c>
      <c r="D72" s="3">
        <v>4140.0</v>
      </c>
      <c r="E72" s="3">
        <v>0.0</v>
      </c>
      <c r="L72" s="3">
        <v>4140.0</v>
      </c>
      <c r="M72" s="3">
        <v>0.0</v>
      </c>
      <c r="O72" s="3">
        <v>4140.0</v>
      </c>
      <c r="P72" s="3">
        <v>0.0</v>
      </c>
      <c r="W72" s="3">
        <v>4140.0</v>
      </c>
      <c r="X72" s="3">
        <v>0.0</v>
      </c>
      <c r="Z72" s="3">
        <v>4140.0</v>
      </c>
      <c r="AA72" s="3">
        <v>0.0</v>
      </c>
      <c r="AH72" s="3">
        <v>4140.0</v>
      </c>
      <c r="AI72" s="3">
        <v>0.0</v>
      </c>
      <c r="AK72" s="3">
        <v>4140.0</v>
      </c>
      <c r="AL72" s="3">
        <v>0.0</v>
      </c>
      <c r="AS72" s="3">
        <v>4140.0</v>
      </c>
      <c r="AT72" s="3">
        <v>0.0</v>
      </c>
      <c r="AV72" s="3">
        <v>4140.0</v>
      </c>
      <c r="AW72" s="3">
        <v>0.0</v>
      </c>
      <c r="BD72" s="3">
        <v>4140.0</v>
      </c>
      <c r="BE72" s="3">
        <v>0.0</v>
      </c>
      <c r="BG72" s="3">
        <v>4140.0</v>
      </c>
      <c r="BH72" s="3">
        <v>0.0</v>
      </c>
      <c r="BO72" s="3">
        <v>4140.0</v>
      </c>
      <c r="BP72" s="3">
        <v>0.0</v>
      </c>
      <c r="BR72" s="3">
        <v>4140.0</v>
      </c>
      <c r="BS72" s="3">
        <v>0.0</v>
      </c>
    </row>
    <row r="73" ht="15.75" customHeight="1">
      <c r="A73" s="3">
        <v>4200.0</v>
      </c>
      <c r="B73" s="3">
        <v>0.0</v>
      </c>
      <c r="D73" s="3">
        <v>4200.0</v>
      </c>
      <c r="E73" s="3">
        <v>0.0</v>
      </c>
      <c r="L73" s="3">
        <v>4200.0</v>
      </c>
      <c r="M73" s="3">
        <v>0.0</v>
      </c>
      <c r="O73" s="3">
        <v>4200.0</v>
      </c>
      <c r="P73" s="3">
        <v>0.0</v>
      </c>
      <c r="W73" s="3">
        <v>4200.0</v>
      </c>
      <c r="X73" s="3">
        <v>0.0</v>
      </c>
      <c r="Z73" s="3">
        <v>4200.0</v>
      </c>
      <c r="AA73" s="3">
        <v>0.0</v>
      </c>
      <c r="AH73" s="3">
        <v>4200.0</v>
      </c>
      <c r="AI73" s="3">
        <v>0.0</v>
      </c>
      <c r="AK73" s="3">
        <v>4200.0</v>
      </c>
      <c r="AL73" s="3">
        <v>0.0</v>
      </c>
      <c r="AS73" s="3">
        <v>4200.0</v>
      </c>
      <c r="AT73" s="3">
        <v>0.0</v>
      </c>
      <c r="AV73" s="3">
        <v>4200.0</v>
      </c>
      <c r="AW73" s="3">
        <v>0.0</v>
      </c>
      <c r="BD73" s="3">
        <v>4200.0</v>
      </c>
      <c r="BE73" s="3">
        <v>0.0</v>
      </c>
      <c r="BG73" s="3">
        <v>4200.0</v>
      </c>
      <c r="BH73" s="3">
        <v>0.0</v>
      </c>
      <c r="BO73" s="3">
        <v>4200.0</v>
      </c>
      <c r="BP73" s="3">
        <v>0.0</v>
      </c>
      <c r="BR73" s="3">
        <v>4200.0</v>
      </c>
      <c r="BS73" s="3">
        <v>0.0</v>
      </c>
    </row>
    <row r="74" ht="15.75" customHeight="1">
      <c r="A74" s="3">
        <v>4260.0</v>
      </c>
      <c r="B74" s="3">
        <v>0.0</v>
      </c>
      <c r="D74" s="3">
        <v>4260.0</v>
      </c>
      <c r="E74" s="3">
        <v>0.0</v>
      </c>
      <c r="L74" s="3">
        <v>4260.0</v>
      </c>
      <c r="M74" s="3">
        <v>0.0</v>
      </c>
      <c r="O74" s="3">
        <v>4260.0</v>
      </c>
      <c r="P74" s="3">
        <v>0.0</v>
      </c>
      <c r="W74" s="3">
        <v>4260.0</v>
      </c>
      <c r="X74" s="3">
        <v>0.0</v>
      </c>
      <c r="Z74" s="3">
        <v>4260.0</v>
      </c>
      <c r="AA74" s="3">
        <v>0.0</v>
      </c>
      <c r="AH74" s="3">
        <v>4260.0</v>
      </c>
      <c r="AI74" s="3">
        <v>0.0</v>
      </c>
      <c r="AK74" s="3">
        <v>4260.0</v>
      </c>
      <c r="AL74" s="3">
        <v>0.0</v>
      </c>
      <c r="AS74" s="3">
        <v>4260.0</v>
      </c>
      <c r="AT74" s="3">
        <v>0.0</v>
      </c>
      <c r="AV74" s="3">
        <v>4260.0</v>
      </c>
      <c r="AW74" s="3">
        <v>0.0</v>
      </c>
      <c r="BD74" s="3">
        <v>4260.0</v>
      </c>
      <c r="BE74" s="3">
        <v>0.0</v>
      </c>
      <c r="BG74" s="3">
        <v>4260.0</v>
      </c>
      <c r="BH74" s="3">
        <v>0.0</v>
      </c>
      <c r="BO74" s="3">
        <v>4260.0</v>
      </c>
      <c r="BP74" s="3">
        <v>0.0</v>
      </c>
      <c r="BR74" s="3">
        <v>4260.0</v>
      </c>
      <c r="BS74" s="3">
        <v>0.0</v>
      </c>
    </row>
    <row r="75" ht="15.75" customHeight="1">
      <c r="A75" s="3">
        <v>4320.0</v>
      </c>
      <c r="B75" s="3">
        <v>0.0</v>
      </c>
      <c r="D75" s="3">
        <v>4320.0</v>
      </c>
      <c r="E75" s="3">
        <v>0.0</v>
      </c>
      <c r="L75" s="3">
        <v>4320.0</v>
      </c>
      <c r="M75" s="3">
        <v>0.0</v>
      </c>
      <c r="O75" s="3">
        <v>4320.0</v>
      </c>
      <c r="P75" s="3">
        <v>0.0</v>
      </c>
      <c r="W75" s="3">
        <v>4320.0</v>
      </c>
      <c r="X75" s="3">
        <v>0.0</v>
      </c>
      <c r="Z75" s="3">
        <v>4320.0</v>
      </c>
      <c r="AA75" s="3">
        <v>0.0</v>
      </c>
      <c r="AH75" s="3">
        <v>4320.0</v>
      </c>
      <c r="AI75" s="3">
        <v>0.0</v>
      </c>
      <c r="AK75" s="3">
        <v>4320.0</v>
      </c>
      <c r="AL75" s="3">
        <v>0.0</v>
      </c>
      <c r="AS75" s="3">
        <v>4320.0</v>
      </c>
      <c r="AT75" s="3">
        <v>0.0</v>
      </c>
      <c r="AV75" s="3">
        <v>4320.0</v>
      </c>
      <c r="AW75" s="3">
        <v>0.0</v>
      </c>
      <c r="BD75" s="3">
        <v>4320.0</v>
      </c>
      <c r="BE75" s="3">
        <v>0.0</v>
      </c>
      <c r="BG75" s="3">
        <v>4320.0</v>
      </c>
      <c r="BH75" s="3">
        <v>0.0</v>
      </c>
      <c r="BO75" s="3">
        <v>4320.0</v>
      </c>
      <c r="BP75" s="3">
        <v>0.0</v>
      </c>
      <c r="BR75" s="3">
        <v>4320.0</v>
      </c>
      <c r="BS75" s="3">
        <v>0.0</v>
      </c>
    </row>
    <row r="76" ht="15.75" customHeight="1">
      <c r="A76" s="3">
        <v>4380.0</v>
      </c>
      <c r="B76" s="3">
        <v>0.0</v>
      </c>
      <c r="D76" s="3">
        <v>4380.0</v>
      </c>
      <c r="E76" s="3">
        <v>0.0</v>
      </c>
      <c r="L76" s="3">
        <v>4380.0</v>
      </c>
      <c r="M76" s="3">
        <v>0.0</v>
      </c>
      <c r="O76" s="3">
        <v>4380.0</v>
      </c>
      <c r="P76" s="3">
        <v>0.0</v>
      </c>
      <c r="W76" s="3">
        <v>4380.0</v>
      </c>
      <c r="X76" s="3">
        <v>0.0</v>
      </c>
      <c r="Z76" s="3">
        <v>4380.0</v>
      </c>
      <c r="AA76" s="3">
        <v>0.0</v>
      </c>
      <c r="AH76" s="3">
        <v>4380.0</v>
      </c>
      <c r="AI76" s="3">
        <v>0.0</v>
      </c>
      <c r="AK76" s="3">
        <v>4380.0</v>
      </c>
      <c r="AL76" s="3">
        <v>0.0</v>
      </c>
      <c r="AS76" s="3">
        <v>4380.0</v>
      </c>
      <c r="AT76" s="3">
        <v>0.0</v>
      </c>
      <c r="AV76" s="3">
        <v>4380.0</v>
      </c>
      <c r="AW76" s="3">
        <v>0.0</v>
      </c>
      <c r="BD76" s="3">
        <v>4380.0</v>
      </c>
      <c r="BE76" s="3">
        <v>0.0</v>
      </c>
      <c r="BG76" s="3">
        <v>4380.0</v>
      </c>
      <c r="BH76" s="3">
        <v>0.0</v>
      </c>
      <c r="BO76" s="3">
        <v>4380.0</v>
      </c>
      <c r="BP76" s="3">
        <v>0.0</v>
      </c>
      <c r="BR76" s="3">
        <v>4380.0</v>
      </c>
      <c r="BS76" s="3">
        <v>0.0</v>
      </c>
    </row>
    <row r="77" ht="15.75" customHeight="1">
      <c r="A77" s="3">
        <v>4440.0</v>
      </c>
      <c r="B77" s="3">
        <v>0.0</v>
      </c>
      <c r="D77" s="3">
        <v>4440.0</v>
      </c>
      <c r="E77" s="3">
        <v>0.0</v>
      </c>
      <c r="L77" s="3">
        <v>4440.0</v>
      </c>
      <c r="M77" s="3">
        <v>0.0</v>
      </c>
      <c r="O77" s="3">
        <v>4440.0</v>
      </c>
      <c r="P77" s="3">
        <v>0.0</v>
      </c>
      <c r="W77" s="3">
        <v>4440.0</v>
      </c>
      <c r="X77" s="3">
        <v>0.0</v>
      </c>
      <c r="Z77" s="3">
        <v>4440.0</v>
      </c>
      <c r="AA77" s="3">
        <v>0.0</v>
      </c>
      <c r="AH77" s="3">
        <v>4440.0</v>
      </c>
      <c r="AI77" s="3">
        <v>0.0</v>
      </c>
      <c r="AK77" s="3">
        <v>4440.0</v>
      </c>
      <c r="AL77" s="3">
        <v>0.0</v>
      </c>
      <c r="AS77" s="3">
        <v>4440.0</v>
      </c>
      <c r="AT77" s="3">
        <v>0.0</v>
      </c>
      <c r="AV77" s="3">
        <v>4440.0</v>
      </c>
      <c r="AW77" s="3">
        <v>0.0</v>
      </c>
      <c r="BD77" s="3">
        <v>4440.0</v>
      </c>
      <c r="BE77" s="3">
        <v>0.0</v>
      </c>
      <c r="BG77" s="3">
        <v>4440.0</v>
      </c>
      <c r="BH77" s="3">
        <v>0.0</v>
      </c>
      <c r="BO77" s="3">
        <v>4440.0</v>
      </c>
      <c r="BP77" s="3">
        <v>0.0</v>
      </c>
      <c r="BR77" s="3">
        <v>4440.0</v>
      </c>
      <c r="BS77" s="3">
        <v>0.0</v>
      </c>
    </row>
    <row r="78" ht="15.75" customHeight="1">
      <c r="A78" s="3">
        <v>4500.0</v>
      </c>
      <c r="B78" s="3">
        <v>0.0</v>
      </c>
      <c r="D78" s="3">
        <v>4500.0</v>
      </c>
      <c r="E78" s="3">
        <v>0.0</v>
      </c>
      <c r="L78" s="3">
        <v>4500.0</v>
      </c>
      <c r="M78" s="3">
        <v>0.0</v>
      </c>
      <c r="O78" s="3">
        <v>4500.0</v>
      </c>
      <c r="P78" s="3">
        <v>0.0</v>
      </c>
      <c r="W78" s="3">
        <v>4500.0</v>
      </c>
      <c r="X78" s="3">
        <v>0.0</v>
      </c>
      <c r="Z78" s="3">
        <v>4500.0</v>
      </c>
      <c r="AA78" s="3">
        <v>0.0</v>
      </c>
      <c r="AH78" s="3">
        <v>4500.0</v>
      </c>
      <c r="AI78" s="3">
        <v>0.0</v>
      </c>
      <c r="AK78" s="3">
        <v>4500.0</v>
      </c>
      <c r="AL78" s="3">
        <v>0.0</v>
      </c>
      <c r="AS78" s="3">
        <v>4500.0</v>
      </c>
      <c r="AT78" s="3">
        <v>0.0</v>
      </c>
      <c r="AV78" s="3">
        <v>4500.0</v>
      </c>
      <c r="AW78" s="3">
        <v>0.0</v>
      </c>
      <c r="BD78" s="3">
        <v>4500.0</v>
      </c>
      <c r="BE78" s="3">
        <v>0.0</v>
      </c>
      <c r="BG78" s="3">
        <v>4500.0</v>
      </c>
      <c r="BH78" s="3">
        <v>0.0</v>
      </c>
      <c r="BO78" s="3">
        <v>4500.0</v>
      </c>
      <c r="BP78" s="3">
        <v>0.0</v>
      </c>
      <c r="BR78" s="3">
        <v>4500.0</v>
      </c>
      <c r="BS78" s="3">
        <v>0.0</v>
      </c>
    </row>
    <row r="79" ht="15.75" customHeight="1">
      <c r="A79" s="3">
        <v>4560.0</v>
      </c>
      <c r="B79" s="3">
        <v>0.0</v>
      </c>
      <c r="D79" s="3">
        <v>4560.0</v>
      </c>
      <c r="E79" s="3">
        <v>0.0</v>
      </c>
      <c r="L79" s="3">
        <v>4560.0</v>
      </c>
      <c r="M79" s="3">
        <v>0.0</v>
      </c>
      <c r="O79" s="3">
        <v>4560.0</v>
      </c>
      <c r="P79" s="3">
        <v>0.0</v>
      </c>
      <c r="W79" s="3">
        <v>4560.0</v>
      </c>
      <c r="X79" s="3">
        <v>0.0</v>
      </c>
      <c r="Z79" s="3">
        <v>4560.0</v>
      </c>
      <c r="AA79" s="3">
        <v>0.0</v>
      </c>
      <c r="AH79" s="3">
        <v>4560.0</v>
      </c>
      <c r="AI79" s="3">
        <v>0.0</v>
      </c>
      <c r="AK79" s="3">
        <v>4560.0</v>
      </c>
      <c r="AL79" s="3">
        <v>0.0</v>
      </c>
      <c r="AS79" s="3">
        <v>4560.0</v>
      </c>
      <c r="AT79" s="3">
        <v>0.0</v>
      </c>
      <c r="AV79" s="3">
        <v>4560.0</v>
      </c>
      <c r="AW79" s="3">
        <v>0.0</v>
      </c>
      <c r="BD79" s="3">
        <v>4560.0</v>
      </c>
      <c r="BE79" s="3">
        <v>0.0</v>
      </c>
      <c r="BG79" s="3">
        <v>4560.0</v>
      </c>
      <c r="BH79" s="3">
        <v>0.0</v>
      </c>
      <c r="BO79" s="3">
        <v>4560.0</v>
      </c>
      <c r="BP79" s="3">
        <v>0.0</v>
      </c>
      <c r="BR79" s="3">
        <v>4560.0</v>
      </c>
      <c r="BS79" s="3">
        <v>0.0</v>
      </c>
    </row>
    <row r="80" ht="15.75" customHeight="1">
      <c r="A80" s="3">
        <v>4620.0</v>
      </c>
      <c r="B80" s="3">
        <v>0.0</v>
      </c>
      <c r="D80" s="3">
        <v>4620.0</v>
      </c>
      <c r="E80" s="3">
        <v>0.0</v>
      </c>
      <c r="L80" s="3">
        <v>4620.0</v>
      </c>
      <c r="M80" s="3">
        <v>0.0</v>
      </c>
      <c r="O80" s="3">
        <v>4620.0</v>
      </c>
      <c r="P80" s="3">
        <v>0.0</v>
      </c>
      <c r="W80" s="3">
        <v>4620.0</v>
      </c>
      <c r="X80" s="3">
        <v>0.0</v>
      </c>
      <c r="Z80" s="3">
        <v>4620.0</v>
      </c>
      <c r="AA80" s="3">
        <v>0.0</v>
      </c>
      <c r="AH80" s="3">
        <v>4620.0</v>
      </c>
      <c r="AI80" s="3">
        <v>0.0</v>
      </c>
      <c r="AK80" s="3">
        <v>4620.0</v>
      </c>
      <c r="AL80" s="3">
        <v>0.0</v>
      </c>
      <c r="AS80" s="3">
        <v>4620.0</v>
      </c>
      <c r="AT80" s="3">
        <v>0.0</v>
      </c>
      <c r="AV80" s="3">
        <v>4620.0</v>
      </c>
      <c r="AW80" s="3">
        <v>0.0</v>
      </c>
      <c r="BD80" s="3">
        <v>4620.0</v>
      </c>
      <c r="BE80" s="3">
        <v>0.0</v>
      </c>
      <c r="BG80" s="3">
        <v>4620.0</v>
      </c>
      <c r="BH80" s="3">
        <v>0.0</v>
      </c>
      <c r="BO80" s="3">
        <v>4620.0</v>
      </c>
      <c r="BP80" s="3">
        <v>0.0</v>
      </c>
      <c r="BR80" s="3">
        <v>4620.0</v>
      </c>
      <c r="BS80" s="3">
        <v>0.0</v>
      </c>
    </row>
    <row r="81" ht="15.75" customHeight="1">
      <c r="A81" s="3">
        <v>4680.0</v>
      </c>
      <c r="B81" s="3">
        <v>0.0</v>
      </c>
      <c r="D81" s="3">
        <v>4680.0</v>
      </c>
      <c r="E81" s="3">
        <v>0.0</v>
      </c>
      <c r="L81" s="3">
        <v>4680.0</v>
      </c>
      <c r="M81" s="3">
        <v>0.0</v>
      </c>
      <c r="O81" s="3">
        <v>4680.0</v>
      </c>
      <c r="P81" s="3">
        <v>0.0</v>
      </c>
      <c r="W81" s="3">
        <v>4680.0</v>
      </c>
      <c r="X81" s="3">
        <v>0.0</v>
      </c>
      <c r="Z81" s="3">
        <v>4680.0</v>
      </c>
      <c r="AA81" s="3">
        <v>0.0</v>
      </c>
      <c r="AH81" s="3">
        <v>4680.0</v>
      </c>
      <c r="AI81" s="3">
        <v>0.0</v>
      </c>
      <c r="AK81" s="3">
        <v>4680.0</v>
      </c>
      <c r="AL81" s="3">
        <v>0.0</v>
      </c>
      <c r="AS81" s="3">
        <v>4680.0</v>
      </c>
      <c r="AT81" s="3">
        <v>0.0</v>
      </c>
      <c r="AV81" s="3">
        <v>4680.0</v>
      </c>
      <c r="AW81" s="3">
        <v>0.0</v>
      </c>
      <c r="BD81" s="3">
        <v>4680.0</v>
      </c>
      <c r="BE81" s="3">
        <v>0.0</v>
      </c>
      <c r="BG81" s="3">
        <v>4680.0</v>
      </c>
      <c r="BH81" s="3">
        <v>0.0</v>
      </c>
      <c r="BO81" s="3">
        <v>4680.0</v>
      </c>
      <c r="BP81" s="3">
        <v>0.0</v>
      </c>
      <c r="BR81" s="3">
        <v>4680.0</v>
      </c>
      <c r="BS81" s="3">
        <v>0.0</v>
      </c>
    </row>
    <row r="82" ht="15.75" customHeight="1">
      <c r="A82" s="3">
        <v>4740.0</v>
      </c>
      <c r="B82" s="3">
        <v>0.0</v>
      </c>
      <c r="D82" s="3">
        <v>4740.0</v>
      </c>
      <c r="E82" s="3">
        <v>0.0</v>
      </c>
      <c r="L82" s="3">
        <v>4740.0</v>
      </c>
      <c r="M82" s="3">
        <v>0.0</v>
      </c>
      <c r="O82" s="3">
        <v>4740.0</v>
      </c>
      <c r="P82" s="3">
        <v>0.0</v>
      </c>
      <c r="W82" s="3">
        <v>4740.0</v>
      </c>
      <c r="X82" s="3">
        <v>0.0</v>
      </c>
      <c r="Z82" s="3">
        <v>4740.0</v>
      </c>
      <c r="AA82" s="3">
        <v>0.0</v>
      </c>
      <c r="AH82" s="3">
        <v>4740.0</v>
      </c>
      <c r="AI82" s="3">
        <v>0.0</v>
      </c>
      <c r="AK82" s="3">
        <v>4740.0</v>
      </c>
      <c r="AL82" s="3">
        <v>0.0</v>
      </c>
      <c r="AS82" s="3">
        <v>4740.0</v>
      </c>
      <c r="AT82" s="3">
        <v>0.0</v>
      </c>
      <c r="AV82" s="3">
        <v>4740.0</v>
      </c>
      <c r="AW82" s="3">
        <v>0.0</v>
      </c>
      <c r="BD82" s="3">
        <v>4740.0</v>
      </c>
      <c r="BE82" s="3">
        <v>0.0</v>
      </c>
      <c r="BG82" s="3">
        <v>4740.0</v>
      </c>
      <c r="BH82" s="3">
        <v>0.0</v>
      </c>
      <c r="BO82" s="3">
        <v>4740.0</v>
      </c>
      <c r="BP82" s="3">
        <v>0.0</v>
      </c>
      <c r="BR82" s="3">
        <v>4740.0</v>
      </c>
      <c r="BS82" s="3">
        <v>0.0</v>
      </c>
    </row>
    <row r="83" ht="15.75" customHeight="1">
      <c r="A83" s="3">
        <v>4800.0</v>
      </c>
      <c r="B83" s="3">
        <v>0.0</v>
      </c>
      <c r="D83" s="3">
        <v>4800.0</v>
      </c>
      <c r="E83" s="3">
        <v>0.0</v>
      </c>
      <c r="L83" s="3">
        <v>4800.0</v>
      </c>
      <c r="M83" s="3">
        <v>0.0</v>
      </c>
      <c r="O83" s="3">
        <v>4800.0</v>
      </c>
      <c r="P83" s="3">
        <v>0.0</v>
      </c>
      <c r="W83" s="3">
        <v>4800.0</v>
      </c>
      <c r="X83" s="3">
        <v>0.0</v>
      </c>
      <c r="Z83" s="3">
        <v>4800.0</v>
      </c>
      <c r="AA83" s="3">
        <v>0.0</v>
      </c>
      <c r="AH83" s="3">
        <v>4800.0</v>
      </c>
      <c r="AI83" s="3">
        <v>0.0</v>
      </c>
      <c r="AK83" s="3">
        <v>4800.0</v>
      </c>
      <c r="AL83" s="3">
        <v>0.0</v>
      </c>
      <c r="AS83" s="3">
        <v>4800.0</v>
      </c>
      <c r="AT83" s="3">
        <v>0.0</v>
      </c>
      <c r="AV83" s="3">
        <v>4800.0</v>
      </c>
      <c r="AW83" s="3">
        <v>0.0</v>
      </c>
      <c r="BD83" s="3">
        <v>4800.0</v>
      </c>
      <c r="BE83" s="3">
        <v>0.0</v>
      </c>
      <c r="BG83" s="3">
        <v>4800.0</v>
      </c>
      <c r="BH83" s="3">
        <v>0.0</v>
      </c>
      <c r="BO83" s="3">
        <v>4800.0</v>
      </c>
      <c r="BP83" s="3">
        <v>0.0</v>
      </c>
      <c r="BR83" s="3">
        <v>4800.0</v>
      </c>
      <c r="BS83" s="3">
        <v>0.0</v>
      </c>
    </row>
    <row r="84" ht="15.75" customHeight="1">
      <c r="A84" s="3">
        <v>4860.0</v>
      </c>
      <c r="B84" s="3">
        <v>0.0</v>
      </c>
      <c r="D84" s="3">
        <v>4860.0</v>
      </c>
      <c r="E84" s="3">
        <v>0.0</v>
      </c>
      <c r="L84" s="3">
        <v>4860.0</v>
      </c>
      <c r="M84" s="3">
        <v>0.0</v>
      </c>
      <c r="O84" s="3">
        <v>4860.0</v>
      </c>
      <c r="P84" s="3">
        <v>0.0</v>
      </c>
      <c r="W84" s="3">
        <v>4860.0</v>
      </c>
      <c r="X84" s="3">
        <v>0.0</v>
      </c>
      <c r="Z84" s="3">
        <v>4860.0</v>
      </c>
      <c r="AA84" s="3">
        <v>0.0</v>
      </c>
      <c r="AH84" s="3">
        <v>4860.0</v>
      </c>
      <c r="AI84" s="3">
        <v>0.0</v>
      </c>
      <c r="AK84" s="3">
        <v>4860.0</v>
      </c>
      <c r="AL84" s="3">
        <v>0.0</v>
      </c>
      <c r="AS84" s="3">
        <v>4860.0</v>
      </c>
      <c r="AT84" s="3">
        <v>0.0</v>
      </c>
      <c r="AV84" s="3">
        <v>4860.0</v>
      </c>
      <c r="AW84" s="3">
        <v>0.0</v>
      </c>
      <c r="BD84" s="3">
        <v>4860.0</v>
      </c>
      <c r="BE84" s="3">
        <v>0.0</v>
      </c>
      <c r="BG84" s="3">
        <v>4860.0</v>
      </c>
      <c r="BH84" s="3">
        <v>0.0</v>
      </c>
      <c r="BO84" s="3">
        <v>4860.0</v>
      </c>
      <c r="BP84" s="3">
        <v>0.0</v>
      </c>
      <c r="BR84" s="3">
        <v>4860.0</v>
      </c>
      <c r="BS84" s="3">
        <v>0.0</v>
      </c>
    </row>
    <row r="85" ht="15.75" customHeight="1">
      <c r="A85" s="3">
        <v>4920.0</v>
      </c>
      <c r="B85" s="3">
        <v>0.0</v>
      </c>
      <c r="D85" s="3">
        <v>4920.0</v>
      </c>
      <c r="E85" s="3">
        <v>0.0</v>
      </c>
      <c r="L85" s="3">
        <v>4920.0</v>
      </c>
      <c r="M85" s="3">
        <v>0.0</v>
      </c>
      <c r="O85" s="3">
        <v>4920.0</v>
      </c>
      <c r="P85" s="3">
        <v>0.0</v>
      </c>
      <c r="W85" s="3">
        <v>4920.0</v>
      </c>
      <c r="X85" s="3">
        <v>0.0</v>
      </c>
      <c r="Z85" s="3">
        <v>4920.0</v>
      </c>
      <c r="AA85" s="3">
        <v>0.0</v>
      </c>
      <c r="AH85" s="3">
        <v>4920.0</v>
      </c>
      <c r="AI85" s="3">
        <v>0.0</v>
      </c>
      <c r="AK85" s="3">
        <v>4920.0</v>
      </c>
      <c r="AL85" s="3">
        <v>0.0</v>
      </c>
      <c r="AS85" s="3">
        <v>4920.0</v>
      </c>
      <c r="AT85" s="3">
        <v>0.0</v>
      </c>
      <c r="AV85" s="3">
        <v>4920.0</v>
      </c>
      <c r="AW85" s="3">
        <v>0.0</v>
      </c>
      <c r="BD85" s="3">
        <v>4920.0</v>
      </c>
      <c r="BE85" s="3">
        <v>0.0</v>
      </c>
      <c r="BG85" s="3">
        <v>4920.0</v>
      </c>
      <c r="BH85" s="3">
        <v>0.0</v>
      </c>
      <c r="BO85" s="3">
        <v>4920.0</v>
      </c>
      <c r="BP85" s="3">
        <v>0.0</v>
      </c>
      <c r="BR85" s="3">
        <v>4920.0</v>
      </c>
      <c r="BS85" s="3">
        <v>0.0</v>
      </c>
    </row>
    <row r="86" ht="15.75" customHeight="1">
      <c r="A86" s="3">
        <v>4980.0</v>
      </c>
      <c r="B86" s="3">
        <v>0.0</v>
      </c>
      <c r="D86" s="3">
        <v>4980.0</v>
      </c>
      <c r="E86" s="3">
        <v>0.0</v>
      </c>
      <c r="L86" s="3">
        <v>4980.0</v>
      </c>
      <c r="M86" s="3">
        <v>0.0</v>
      </c>
      <c r="O86" s="3">
        <v>4980.0</v>
      </c>
      <c r="P86" s="3">
        <v>0.0</v>
      </c>
      <c r="W86" s="3">
        <v>4980.0</v>
      </c>
      <c r="X86" s="3">
        <v>0.0</v>
      </c>
      <c r="Z86" s="3">
        <v>4980.0</v>
      </c>
      <c r="AA86" s="3">
        <v>0.0</v>
      </c>
      <c r="AH86" s="3">
        <v>4980.0</v>
      </c>
      <c r="AI86" s="3">
        <v>0.0</v>
      </c>
      <c r="AK86" s="3">
        <v>4980.0</v>
      </c>
      <c r="AL86" s="3">
        <v>0.0</v>
      </c>
      <c r="AS86" s="3">
        <v>4980.0</v>
      </c>
      <c r="AT86" s="3">
        <v>0.0</v>
      </c>
      <c r="AV86" s="3">
        <v>4980.0</v>
      </c>
      <c r="AW86" s="3">
        <v>0.0</v>
      </c>
      <c r="BD86" s="3">
        <v>4980.0</v>
      </c>
      <c r="BE86" s="3">
        <v>0.0</v>
      </c>
      <c r="BG86" s="3">
        <v>4980.0</v>
      </c>
      <c r="BH86" s="3">
        <v>0.0</v>
      </c>
      <c r="BO86" s="3">
        <v>4980.0</v>
      </c>
      <c r="BP86" s="3">
        <v>0.0</v>
      </c>
      <c r="BR86" s="3">
        <v>4980.0</v>
      </c>
      <c r="BS86" s="3">
        <v>0.0</v>
      </c>
    </row>
    <row r="87" ht="15.75" customHeight="1">
      <c r="A87" s="3">
        <v>5040.0</v>
      </c>
      <c r="B87" s="3">
        <v>0.0</v>
      </c>
      <c r="D87" s="3">
        <v>5040.0</v>
      </c>
      <c r="E87" s="3">
        <v>0.0</v>
      </c>
      <c r="L87" s="3">
        <v>5040.0</v>
      </c>
      <c r="M87" s="3">
        <v>0.0</v>
      </c>
      <c r="O87" s="3">
        <v>5040.0</v>
      </c>
      <c r="P87" s="3">
        <v>0.0</v>
      </c>
      <c r="W87" s="3">
        <v>5040.0</v>
      </c>
      <c r="X87" s="3">
        <v>0.0</v>
      </c>
      <c r="Z87" s="3">
        <v>5040.0</v>
      </c>
      <c r="AA87" s="3">
        <v>0.0</v>
      </c>
      <c r="AH87" s="3">
        <v>5040.0</v>
      </c>
      <c r="AI87" s="3">
        <v>0.0</v>
      </c>
      <c r="AK87" s="3">
        <v>5040.0</v>
      </c>
      <c r="AL87" s="3">
        <v>0.0</v>
      </c>
      <c r="AS87" s="3">
        <v>5040.0</v>
      </c>
      <c r="AT87" s="3">
        <v>0.0</v>
      </c>
      <c r="AV87" s="3">
        <v>5040.0</v>
      </c>
      <c r="AW87" s="3">
        <v>0.0</v>
      </c>
      <c r="BD87" s="3">
        <v>5040.0</v>
      </c>
      <c r="BE87" s="3">
        <v>0.0</v>
      </c>
      <c r="BG87" s="3">
        <v>5040.0</v>
      </c>
      <c r="BH87" s="3">
        <v>0.0</v>
      </c>
      <c r="BO87" s="3">
        <v>5040.0</v>
      </c>
      <c r="BP87" s="3">
        <v>0.0</v>
      </c>
      <c r="BR87" s="3">
        <v>5040.0</v>
      </c>
      <c r="BS87" s="3">
        <v>0.0</v>
      </c>
    </row>
    <row r="88" ht="15.75" customHeight="1">
      <c r="A88" s="3">
        <v>5100.0</v>
      </c>
      <c r="B88" s="3">
        <v>0.0</v>
      </c>
      <c r="D88" s="3">
        <v>5100.0</v>
      </c>
      <c r="E88" s="3">
        <v>0.0</v>
      </c>
      <c r="L88" s="3">
        <v>5100.0</v>
      </c>
      <c r="M88" s="3">
        <v>0.0</v>
      </c>
      <c r="O88" s="3">
        <v>5100.0</v>
      </c>
      <c r="P88" s="3">
        <v>0.0</v>
      </c>
      <c r="W88" s="3">
        <v>5100.0</v>
      </c>
      <c r="X88" s="3">
        <v>0.0</v>
      </c>
      <c r="Z88" s="3">
        <v>5100.0</v>
      </c>
      <c r="AA88" s="3">
        <v>0.0</v>
      </c>
      <c r="AH88" s="3">
        <v>5100.0</v>
      </c>
      <c r="AI88" s="3">
        <v>0.0</v>
      </c>
      <c r="AK88" s="3">
        <v>5100.0</v>
      </c>
      <c r="AL88" s="3">
        <v>0.0</v>
      </c>
      <c r="AS88" s="3">
        <v>5100.0</v>
      </c>
      <c r="AT88" s="3">
        <v>0.0</v>
      </c>
      <c r="AV88" s="3">
        <v>5100.0</v>
      </c>
      <c r="AW88" s="3">
        <v>0.0</v>
      </c>
      <c r="BD88" s="3">
        <v>5100.0</v>
      </c>
      <c r="BE88" s="3">
        <v>0.0</v>
      </c>
      <c r="BG88" s="3">
        <v>5100.0</v>
      </c>
      <c r="BH88" s="3">
        <v>0.0</v>
      </c>
      <c r="BO88" s="3">
        <v>5100.0</v>
      </c>
      <c r="BP88" s="3">
        <v>0.0</v>
      </c>
      <c r="BR88" s="3">
        <v>5100.0</v>
      </c>
      <c r="BS88" s="3">
        <v>0.0</v>
      </c>
    </row>
    <row r="89" ht="15.75" customHeight="1">
      <c r="A89" s="3">
        <v>5160.0</v>
      </c>
      <c r="B89" s="3">
        <v>0.0</v>
      </c>
      <c r="D89" s="3">
        <v>5160.0</v>
      </c>
      <c r="E89" s="3">
        <v>0.0</v>
      </c>
      <c r="L89" s="3">
        <v>5160.0</v>
      </c>
      <c r="M89" s="3">
        <v>0.0</v>
      </c>
      <c r="O89" s="3">
        <v>5160.0</v>
      </c>
      <c r="P89" s="3">
        <v>0.0</v>
      </c>
      <c r="W89" s="3">
        <v>5160.0</v>
      </c>
      <c r="X89" s="3">
        <v>0.0</v>
      </c>
      <c r="Z89" s="3">
        <v>5160.0</v>
      </c>
      <c r="AA89" s="3">
        <v>0.0</v>
      </c>
      <c r="AH89" s="3">
        <v>5160.0</v>
      </c>
      <c r="AI89" s="3">
        <v>0.0</v>
      </c>
      <c r="AK89" s="3">
        <v>5160.0</v>
      </c>
      <c r="AL89" s="3">
        <v>0.0</v>
      </c>
      <c r="AS89" s="3">
        <v>5160.0</v>
      </c>
      <c r="AT89" s="3">
        <v>0.0</v>
      </c>
      <c r="AV89" s="3">
        <v>5160.0</v>
      </c>
      <c r="AW89" s="3">
        <v>0.0</v>
      </c>
      <c r="BD89" s="3">
        <v>5160.0</v>
      </c>
      <c r="BE89" s="3">
        <v>0.0</v>
      </c>
      <c r="BG89" s="3">
        <v>5160.0</v>
      </c>
      <c r="BH89" s="3">
        <v>0.0</v>
      </c>
      <c r="BO89" s="3">
        <v>5160.0</v>
      </c>
      <c r="BP89" s="3">
        <v>0.0</v>
      </c>
      <c r="BR89" s="3">
        <v>5160.0</v>
      </c>
      <c r="BS89" s="3">
        <v>0.0</v>
      </c>
    </row>
    <row r="90" ht="15.75" customHeight="1">
      <c r="A90" s="3">
        <v>5220.0</v>
      </c>
      <c r="B90" s="3">
        <v>0.0</v>
      </c>
      <c r="D90" s="3">
        <v>5220.0</v>
      </c>
      <c r="E90" s="3">
        <v>0.0</v>
      </c>
      <c r="L90" s="3">
        <v>5220.0</v>
      </c>
      <c r="M90" s="3">
        <v>0.0</v>
      </c>
      <c r="O90" s="3">
        <v>5220.0</v>
      </c>
      <c r="P90" s="3">
        <v>0.0</v>
      </c>
      <c r="W90" s="3">
        <v>5220.0</v>
      </c>
      <c r="X90" s="3">
        <v>0.0</v>
      </c>
      <c r="Z90" s="3">
        <v>5220.0</v>
      </c>
      <c r="AA90" s="3">
        <v>0.0</v>
      </c>
      <c r="AH90" s="3">
        <v>5220.0</v>
      </c>
      <c r="AI90" s="3">
        <v>0.0</v>
      </c>
      <c r="AK90" s="3">
        <v>5220.0</v>
      </c>
      <c r="AL90" s="3">
        <v>0.0</v>
      </c>
      <c r="AS90" s="3">
        <v>5220.0</v>
      </c>
      <c r="AT90" s="3">
        <v>0.0</v>
      </c>
      <c r="AV90" s="3">
        <v>5220.0</v>
      </c>
      <c r="AW90" s="3">
        <v>0.0</v>
      </c>
      <c r="BD90" s="3">
        <v>5220.0</v>
      </c>
      <c r="BE90" s="3">
        <v>0.0</v>
      </c>
      <c r="BG90" s="3">
        <v>5220.0</v>
      </c>
      <c r="BH90" s="3">
        <v>0.0</v>
      </c>
      <c r="BO90" s="3">
        <v>5220.0</v>
      </c>
      <c r="BP90" s="3">
        <v>0.0</v>
      </c>
      <c r="BR90" s="3">
        <v>5220.0</v>
      </c>
      <c r="BS90" s="3">
        <v>0.0</v>
      </c>
    </row>
    <row r="91" ht="15.75" customHeight="1">
      <c r="A91" s="3">
        <v>5280.0</v>
      </c>
      <c r="B91" s="3">
        <v>0.0</v>
      </c>
      <c r="D91" s="3">
        <v>5280.0</v>
      </c>
      <c r="E91" s="3">
        <v>0.0</v>
      </c>
      <c r="L91" s="3">
        <v>5280.0</v>
      </c>
      <c r="M91" s="3">
        <v>0.0</v>
      </c>
      <c r="O91" s="3">
        <v>5280.0</v>
      </c>
      <c r="P91" s="3">
        <v>0.0</v>
      </c>
      <c r="W91" s="3">
        <v>5280.0</v>
      </c>
      <c r="X91" s="3">
        <v>0.0</v>
      </c>
      <c r="Z91" s="3">
        <v>5280.0</v>
      </c>
      <c r="AA91" s="3">
        <v>0.0</v>
      </c>
      <c r="AH91" s="3">
        <v>5280.0</v>
      </c>
      <c r="AI91" s="3">
        <v>0.0</v>
      </c>
      <c r="AK91" s="3">
        <v>5280.0</v>
      </c>
      <c r="AL91" s="3">
        <v>0.0</v>
      </c>
      <c r="AS91" s="3">
        <v>5280.0</v>
      </c>
      <c r="AT91" s="3">
        <v>0.0</v>
      </c>
      <c r="AV91" s="3">
        <v>5280.0</v>
      </c>
      <c r="AW91" s="3">
        <v>0.0</v>
      </c>
      <c r="BD91" s="3">
        <v>5280.0</v>
      </c>
      <c r="BE91" s="3">
        <v>0.0</v>
      </c>
      <c r="BG91" s="3">
        <v>5280.0</v>
      </c>
      <c r="BH91" s="3">
        <v>0.0</v>
      </c>
      <c r="BO91" s="3">
        <v>5280.0</v>
      </c>
      <c r="BP91" s="3">
        <v>0.0</v>
      </c>
      <c r="BR91" s="3">
        <v>5280.0</v>
      </c>
      <c r="BS91" s="3">
        <v>0.0</v>
      </c>
    </row>
    <row r="92" ht="15.75" customHeight="1">
      <c r="A92" s="3">
        <v>5340.0</v>
      </c>
      <c r="B92" s="3">
        <v>0.0</v>
      </c>
      <c r="D92" s="3">
        <v>5340.0</v>
      </c>
      <c r="E92" s="3">
        <v>0.0</v>
      </c>
      <c r="L92" s="3">
        <v>5340.0</v>
      </c>
      <c r="M92" s="3">
        <v>0.0</v>
      </c>
      <c r="O92" s="3">
        <v>5340.0</v>
      </c>
      <c r="P92" s="3">
        <v>0.0</v>
      </c>
      <c r="W92" s="3">
        <v>5340.0</v>
      </c>
      <c r="X92" s="3">
        <v>0.0</v>
      </c>
      <c r="Z92" s="3">
        <v>5340.0</v>
      </c>
      <c r="AA92" s="3">
        <v>0.0</v>
      </c>
      <c r="AH92" s="3">
        <v>5340.0</v>
      </c>
      <c r="AI92" s="3">
        <v>0.0</v>
      </c>
      <c r="AK92" s="3">
        <v>5340.0</v>
      </c>
      <c r="AL92" s="3">
        <v>0.0</v>
      </c>
      <c r="AS92" s="3">
        <v>5340.0</v>
      </c>
      <c r="AT92" s="3">
        <v>0.0</v>
      </c>
      <c r="AV92" s="3">
        <v>5340.0</v>
      </c>
      <c r="AW92" s="3">
        <v>0.0</v>
      </c>
      <c r="BD92" s="3">
        <v>5340.0</v>
      </c>
      <c r="BE92" s="3">
        <v>0.0</v>
      </c>
      <c r="BG92" s="3">
        <v>5340.0</v>
      </c>
      <c r="BH92" s="3">
        <v>0.0</v>
      </c>
      <c r="BO92" s="3">
        <v>5340.0</v>
      </c>
      <c r="BP92" s="3">
        <v>0.0</v>
      </c>
      <c r="BR92" s="3">
        <v>5340.0</v>
      </c>
      <c r="BS92" s="3">
        <v>0.0</v>
      </c>
    </row>
    <row r="93" ht="15.75" customHeight="1">
      <c r="A93" s="3">
        <v>5400.0</v>
      </c>
      <c r="B93" s="3">
        <v>0.0</v>
      </c>
      <c r="D93" s="3">
        <v>5400.0</v>
      </c>
      <c r="E93" s="3">
        <v>0.0</v>
      </c>
      <c r="L93" s="3">
        <v>5400.0</v>
      </c>
      <c r="M93" s="3">
        <v>0.0</v>
      </c>
      <c r="O93" s="3">
        <v>5400.0</v>
      </c>
      <c r="P93" s="3">
        <v>0.0</v>
      </c>
      <c r="W93" s="3">
        <v>5400.0</v>
      </c>
      <c r="X93" s="3">
        <v>0.0</v>
      </c>
      <c r="Z93" s="3">
        <v>5400.0</v>
      </c>
      <c r="AA93" s="3">
        <v>0.0</v>
      </c>
      <c r="AH93" s="3">
        <v>5400.0</v>
      </c>
      <c r="AI93" s="3">
        <v>0.0</v>
      </c>
      <c r="AK93" s="3">
        <v>5400.0</v>
      </c>
      <c r="AL93" s="3">
        <v>0.0</v>
      </c>
      <c r="AS93" s="3">
        <v>5400.0</v>
      </c>
      <c r="AT93" s="3">
        <v>0.0</v>
      </c>
      <c r="AV93" s="3">
        <v>5400.0</v>
      </c>
      <c r="AW93" s="3">
        <v>0.0</v>
      </c>
      <c r="BD93" s="3">
        <v>5400.0</v>
      </c>
      <c r="BE93" s="3">
        <v>0.0</v>
      </c>
      <c r="BG93" s="3">
        <v>5400.0</v>
      </c>
      <c r="BH93" s="3">
        <v>0.0</v>
      </c>
      <c r="BO93" s="3">
        <v>5400.0</v>
      </c>
      <c r="BP93" s="3">
        <v>0.0</v>
      </c>
      <c r="BR93" s="3">
        <v>5400.0</v>
      </c>
      <c r="BS93" s="3">
        <v>0.0</v>
      </c>
    </row>
    <row r="94" ht="15.75" customHeight="1">
      <c r="A94" s="3">
        <v>5460.0</v>
      </c>
      <c r="B94" s="3">
        <v>0.0</v>
      </c>
      <c r="D94" s="3">
        <v>5460.0</v>
      </c>
      <c r="E94" s="3">
        <v>0.0</v>
      </c>
      <c r="L94" s="3">
        <v>5460.0</v>
      </c>
      <c r="M94" s="3">
        <v>0.0</v>
      </c>
      <c r="O94" s="3">
        <v>5460.0</v>
      </c>
      <c r="P94" s="3">
        <v>0.0</v>
      </c>
      <c r="W94" s="3">
        <v>5460.0</v>
      </c>
      <c r="X94" s="3">
        <v>0.0</v>
      </c>
      <c r="Z94" s="3">
        <v>5460.0</v>
      </c>
      <c r="AA94" s="3">
        <v>0.0</v>
      </c>
      <c r="AH94" s="3">
        <v>5460.0</v>
      </c>
      <c r="AI94" s="3">
        <v>0.0</v>
      </c>
      <c r="AK94" s="3">
        <v>5460.0</v>
      </c>
      <c r="AL94" s="3">
        <v>0.0</v>
      </c>
      <c r="AS94" s="3">
        <v>5460.0</v>
      </c>
      <c r="AT94" s="3">
        <v>0.0</v>
      </c>
      <c r="AV94" s="3">
        <v>5460.0</v>
      </c>
      <c r="AW94" s="3">
        <v>0.0</v>
      </c>
      <c r="BD94" s="3">
        <v>5460.0</v>
      </c>
      <c r="BE94" s="3">
        <v>0.0</v>
      </c>
      <c r="BG94" s="3">
        <v>5460.0</v>
      </c>
      <c r="BH94" s="3">
        <v>0.0</v>
      </c>
      <c r="BO94" s="3">
        <v>5460.0</v>
      </c>
      <c r="BP94" s="3">
        <v>0.0</v>
      </c>
      <c r="BR94" s="3">
        <v>5460.0</v>
      </c>
      <c r="BS94" s="3">
        <v>0.0</v>
      </c>
    </row>
    <row r="95" ht="15.75" customHeight="1">
      <c r="A95" s="3">
        <v>5520.0</v>
      </c>
      <c r="B95" s="3">
        <v>0.0</v>
      </c>
      <c r="D95" s="3">
        <v>5520.0</v>
      </c>
      <c r="E95" s="3">
        <v>0.0</v>
      </c>
      <c r="L95" s="3">
        <v>5520.0</v>
      </c>
      <c r="M95" s="3">
        <v>0.0</v>
      </c>
      <c r="O95" s="3">
        <v>5520.0</v>
      </c>
      <c r="P95" s="3">
        <v>0.0</v>
      </c>
      <c r="W95" s="3">
        <v>5520.0</v>
      </c>
      <c r="X95" s="3">
        <v>0.0</v>
      </c>
      <c r="Z95" s="3">
        <v>5520.0</v>
      </c>
      <c r="AA95" s="3">
        <v>0.0</v>
      </c>
      <c r="AH95" s="3">
        <v>5520.0</v>
      </c>
      <c r="AI95" s="3">
        <v>0.0</v>
      </c>
      <c r="AK95" s="3">
        <v>5520.0</v>
      </c>
      <c r="AL95" s="3">
        <v>0.0</v>
      </c>
      <c r="AS95" s="3">
        <v>5520.0</v>
      </c>
      <c r="AT95" s="3">
        <v>0.0</v>
      </c>
      <c r="AV95" s="3">
        <v>5520.0</v>
      </c>
      <c r="AW95" s="3">
        <v>0.0</v>
      </c>
      <c r="BD95" s="3">
        <v>5520.0</v>
      </c>
      <c r="BE95" s="3">
        <v>0.0</v>
      </c>
      <c r="BG95" s="3">
        <v>5520.0</v>
      </c>
      <c r="BH95" s="3">
        <v>0.0</v>
      </c>
      <c r="BO95" s="3">
        <v>5520.0</v>
      </c>
      <c r="BP95" s="3">
        <v>0.0</v>
      </c>
      <c r="BR95" s="3">
        <v>5520.0</v>
      </c>
      <c r="BS95" s="3">
        <v>0.0</v>
      </c>
    </row>
    <row r="96" ht="15.75" customHeight="1">
      <c r="A96" s="3">
        <v>5580.0</v>
      </c>
      <c r="B96" s="3">
        <v>0.0</v>
      </c>
      <c r="D96" s="3">
        <v>5580.0</v>
      </c>
      <c r="E96" s="3">
        <v>0.0</v>
      </c>
      <c r="L96" s="3">
        <v>5580.0</v>
      </c>
      <c r="M96" s="3">
        <v>0.0</v>
      </c>
      <c r="O96" s="3">
        <v>5580.0</v>
      </c>
      <c r="P96" s="3">
        <v>0.0</v>
      </c>
      <c r="W96" s="3">
        <v>5580.0</v>
      </c>
      <c r="X96" s="3">
        <v>0.0</v>
      </c>
      <c r="Z96" s="3">
        <v>5580.0</v>
      </c>
      <c r="AA96" s="3">
        <v>0.0</v>
      </c>
      <c r="AH96" s="3">
        <v>5580.0</v>
      </c>
      <c r="AI96" s="3">
        <v>0.0</v>
      </c>
      <c r="AK96" s="3">
        <v>5580.0</v>
      </c>
      <c r="AL96" s="3">
        <v>0.0</v>
      </c>
      <c r="AS96" s="3">
        <v>5580.0</v>
      </c>
      <c r="AT96" s="3">
        <v>0.0</v>
      </c>
      <c r="AV96" s="3">
        <v>5580.0</v>
      </c>
      <c r="AW96" s="3">
        <v>0.0</v>
      </c>
      <c r="BD96" s="3">
        <v>5580.0</v>
      </c>
      <c r="BE96" s="3">
        <v>0.0</v>
      </c>
      <c r="BG96" s="3">
        <v>5580.0</v>
      </c>
      <c r="BH96" s="3">
        <v>0.0</v>
      </c>
      <c r="BO96" s="3">
        <v>5580.0</v>
      </c>
      <c r="BP96" s="3">
        <v>0.0</v>
      </c>
      <c r="BR96" s="3">
        <v>5580.0</v>
      </c>
      <c r="BS96" s="3">
        <v>0.0</v>
      </c>
    </row>
    <row r="97" ht="15.75" customHeight="1">
      <c r="A97" s="3">
        <v>5640.0</v>
      </c>
      <c r="B97" s="3">
        <v>0.0</v>
      </c>
      <c r="D97" s="3">
        <v>5640.0</v>
      </c>
      <c r="E97" s="3">
        <v>0.0</v>
      </c>
      <c r="L97" s="3">
        <v>5640.0</v>
      </c>
      <c r="M97" s="3">
        <v>0.0</v>
      </c>
      <c r="O97" s="3">
        <v>5640.0</v>
      </c>
      <c r="P97" s="3">
        <v>0.0</v>
      </c>
      <c r="W97" s="3">
        <v>5640.0</v>
      </c>
      <c r="X97" s="3">
        <v>0.0</v>
      </c>
      <c r="Z97" s="3">
        <v>5640.0</v>
      </c>
      <c r="AA97" s="3">
        <v>0.0</v>
      </c>
      <c r="AH97" s="3">
        <v>5640.0</v>
      </c>
      <c r="AI97" s="3">
        <v>0.0</v>
      </c>
      <c r="AK97" s="3">
        <v>5640.0</v>
      </c>
      <c r="AL97" s="3">
        <v>0.0</v>
      </c>
      <c r="AS97" s="3">
        <v>5640.0</v>
      </c>
      <c r="AT97" s="3">
        <v>0.0</v>
      </c>
      <c r="AV97" s="3">
        <v>5640.0</v>
      </c>
      <c r="AW97" s="3">
        <v>0.0</v>
      </c>
      <c r="BD97" s="3">
        <v>5640.0</v>
      </c>
      <c r="BE97" s="3">
        <v>0.0</v>
      </c>
      <c r="BG97" s="3">
        <v>5640.0</v>
      </c>
      <c r="BH97" s="3">
        <v>0.0</v>
      </c>
      <c r="BO97" s="3">
        <v>5640.0</v>
      </c>
      <c r="BP97" s="3">
        <v>0.0</v>
      </c>
      <c r="BR97" s="3">
        <v>5640.0</v>
      </c>
      <c r="BS97" s="3">
        <v>0.0</v>
      </c>
    </row>
    <row r="98" ht="15.75" customHeight="1">
      <c r="A98" s="3">
        <v>5700.0</v>
      </c>
      <c r="B98" s="3">
        <v>0.0</v>
      </c>
      <c r="D98" s="3">
        <v>5700.0</v>
      </c>
      <c r="E98" s="3">
        <v>0.0</v>
      </c>
      <c r="L98" s="3">
        <v>5700.0</v>
      </c>
      <c r="M98" s="3">
        <v>0.0</v>
      </c>
      <c r="O98" s="3">
        <v>5700.0</v>
      </c>
      <c r="P98" s="3">
        <v>0.0</v>
      </c>
      <c r="W98" s="3">
        <v>5700.0</v>
      </c>
      <c r="X98" s="3">
        <v>0.0</v>
      </c>
      <c r="Z98" s="3">
        <v>5700.0</v>
      </c>
      <c r="AA98" s="3">
        <v>0.0</v>
      </c>
      <c r="AH98" s="3">
        <v>5700.0</v>
      </c>
      <c r="AI98" s="3">
        <v>0.0</v>
      </c>
      <c r="AK98" s="3">
        <v>5700.0</v>
      </c>
      <c r="AL98" s="3">
        <v>0.0</v>
      </c>
      <c r="AS98" s="3">
        <v>5700.0</v>
      </c>
      <c r="AT98" s="3">
        <v>0.0</v>
      </c>
      <c r="AV98" s="3">
        <v>5700.0</v>
      </c>
      <c r="AW98" s="3">
        <v>0.0</v>
      </c>
      <c r="BD98" s="3">
        <v>5700.0</v>
      </c>
      <c r="BE98" s="3">
        <v>0.0</v>
      </c>
      <c r="BG98" s="3">
        <v>5700.0</v>
      </c>
      <c r="BH98" s="3">
        <v>0.0</v>
      </c>
      <c r="BO98" s="3">
        <v>5700.0</v>
      </c>
      <c r="BP98" s="3">
        <v>0.0</v>
      </c>
      <c r="BR98" s="3">
        <v>5700.0</v>
      </c>
      <c r="BS98" s="3">
        <v>0.0</v>
      </c>
    </row>
    <row r="99" ht="15.75" customHeight="1">
      <c r="A99" s="3">
        <v>5760.0</v>
      </c>
      <c r="B99" s="3">
        <v>0.0</v>
      </c>
      <c r="D99" s="3">
        <v>5760.0</v>
      </c>
      <c r="E99" s="3">
        <v>0.0</v>
      </c>
      <c r="L99" s="3">
        <v>5760.0</v>
      </c>
      <c r="M99" s="3">
        <v>0.0</v>
      </c>
      <c r="O99" s="3">
        <v>5760.0</v>
      </c>
      <c r="P99" s="3">
        <v>0.0</v>
      </c>
      <c r="W99" s="3">
        <v>5760.0</v>
      </c>
      <c r="X99" s="3">
        <v>0.0</v>
      </c>
      <c r="Z99" s="3">
        <v>5760.0</v>
      </c>
      <c r="AA99" s="3">
        <v>0.0</v>
      </c>
      <c r="AH99" s="3">
        <v>5760.0</v>
      </c>
      <c r="AI99" s="3">
        <v>0.0</v>
      </c>
      <c r="AK99" s="3">
        <v>5760.0</v>
      </c>
      <c r="AL99" s="3">
        <v>0.0</v>
      </c>
      <c r="AS99" s="3">
        <v>5760.0</v>
      </c>
      <c r="AT99" s="3">
        <v>0.0</v>
      </c>
      <c r="AV99" s="3">
        <v>5760.0</v>
      </c>
      <c r="AW99" s="3">
        <v>0.0</v>
      </c>
      <c r="BD99" s="3">
        <v>5760.0</v>
      </c>
      <c r="BE99" s="3">
        <v>0.0</v>
      </c>
      <c r="BG99" s="3">
        <v>5760.0</v>
      </c>
      <c r="BH99" s="3">
        <v>0.0</v>
      </c>
      <c r="BO99" s="3">
        <v>5760.0</v>
      </c>
      <c r="BP99" s="3">
        <v>0.0</v>
      </c>
      <c r="BR99" s="3">
        <v>5760.0</v>
      </c>
      <c r="BS99" s="3">
        <v>0.0</v>
      </c>
    </row>
    <row r="100" ht="15.75" customHeight="1">
      <c r="A100" s="3">
        <v>5820.0</v>
      </c>
      <c r="B100" s="3">
        <v>0.0</v>
      </c>
      <c r="D100" s="3">
        <v>5820.0</v>
      </c>
      <c r="E100" s="3">
        <v>0.0</v>
      </c>
      <c r="L100" s="3">
        <v>5820.0</v>
      </c>
      <c r="M100" s="3">
        <v>0.0</v>
      </c>
      <c r="O100" s="3">
        <v>5820.0</v>
      </c>
      <c r="P100" s="3">
        <v>0.0</v>
      </c>
      <c r="W100" s="3">
        <v>5820.0</v>
      </c>
      <c r="X100" s="3">
        <v>0.0</v>
      </c>
      <c r="Z100" s="3">
        <v>5820.0</v>
      </c>
      <c r="AA100" s="3">
        <v>0.0</v>
      </c>
      <c r="AH100" s="3">
        <v>5820.0</v>
      </c>
      <c r="AI100" s="3">
        <v>0.0</v>
      </c>
      <c r="AK100" s="3">
        <v>5820.0</v>
      </c>
      <c r="AL100" s="3">
        <v>0.0</v>
      </c>
      <c r="AS100" s="3">
        <v>5820.0</v>
      </c>
      <c r="AT100" s="3">
        <v>0.0</v>
      </c>
      <c r="AV100" s="3">
        <v>5820.0</v>
      </c>
      <c r="AW100" s="3">
        <v>0.0</v>
      </c>
      <c r="BD100" s="3">
        <v>5820.0</v>
      </c>
      <c r="BE100" s="3">
        <v>0.0</v>
      </c>
      <c r="BG100" s="3">
        <v>5820.0</v>
      </c>
      <c r="BH100" s="3">
        <v>0.0</v>
      </c>
      <c r="BO100" s="3">
        <v>5820.0</v>
      </c>
      <c r="BP100" s="3">
        <v>0.0</v>
      </c>
      <c r="BR100" s="3">
        <v>5820.0</v>
      </c>
      <c r="BS100" s="3">
        <v>0.0</v>
      </c>
    </row>
    <row r="101" ht="15.75" customHeight="1">
      <c r="A101" s="3">
        <v>5880.0</v>
      </c>
      <c r="B101" s="3">
        <v>0.0</v>
      </c>
      <c r="D101" s="3">
        <v>5880.0</v>
      </c>
      <c r="E101" s="3">
        <v>0.0</v>
      </c>
      <c r="L101" s="3">
        <v>5880.0</v>
      </c>
      <c r="M101" s="3">
        <v>0.0</v>
      </c>
      <c r="O101" s="3">
        <v>5880.0</v>
      </c>
      <c r="P101" s="3">
        <v>0.0</v>
      </c>
      <c r="W101" s="3">
        <v>5880.0</v>
      </c>
      <c r="X101" s="3">
        <v>0.0</v>
      </c>
      <c r="Z101" s="3">
        <v>5880.0</v>
      </c>
      <c r="AA101" s="3">
        <v>0.0</v>
      </c>
      <c r="AH101" s="3">
        <v>5880.0</v>
      </c>
      <c r="AI101" s="3">
        <v>0.0</v>
      </c>
      <c r="AK101" s="3">
        <v>5880.0</v>
      </c>
      <c r="AL101" s="3">
        <v>0.0</v>
      </c>
      <c r="AS101" s="3">
        <v>5880.0</v>
      </c>
      <c r="AT101" s="3">
        <v>0.0</v>
      </c>
      <c r="AV101" s="3">
        <v>5880.0</v>
      </c>
      <c r="AW101" s="3">
        <v>0.0</v>
      </c>
      <c r="BD101" s="3">
        <v>5880.0</v>
      </c>
      <c r="BE101" s="3">
        <v>0.0</v>
      </c>
      <c r="BG101" s="3">
        <v>5880.0</v>
      </c>
      <c r="BH101" s="3">
        <v>0.0</v>
      </c>
      <c r="BO101" s="3">
        <v>5880.0</v>
      </c>
      <c r="BP101" s="3">
        <v>0.0</v>
      </c>
      <c r="BR101" s="3">
        <v>5880.0</v>
      </c>
      <c r="BS101" s="3">
        <v>0.0</v>
      </c>
    </row>
    <row r="102" ht="15.75" customHeight="1">
      <c r="A102" s="3">
        <v>5940.0</v>
      </c>
      <c r="B102" s="3">
        <v>0.0</v>
      </c>
      <c r="D102" s="3">
        <v>5940.0</v>
      </c>
      <c r="E102" s="3">
        <v>0.0</v>
      </c>
      <c r="L102" s="3">
        <v>5940.0</v>
      </c>
      <c r="M102" s="3">
        <v>0.0</v>
      </c>
      <c r="O102" s="3">
        <v>5940.0</v>
      </c>
      <c r="P102" s="3">
        <v>0.0</v>
      </c>
      <c r="W102" s="3">
        <v>5940.0</v>
      </c>
      <c r="X102" s="3">
        <v>0.0</v>
      </c>
      <c r="Z102" s="3">
        <v>5940.0</v>
      </c>
      <c r="AA102" s="3">
        <v>0.0</v>
      </c>
      <c r="AH102" s="3">
        <v>5940.0</v>
      </c>
      <c r="AI102" s="3">
        <v>0.0</v>
      </c>
      <c r="AK102" s="3">
        <v>5940.0</v>
      </c>
      <c r="AL102" s="3">
        <v>0.0</v>
      </c>
      <c r="AS102" s="3">
        <v>5940.0</v>
      </c>
      <c r="AT102" s="3">
        <v>0.0</v>
      </c>
      <c r="AV102" s="3">
        <v>5940.0</v>
      </c>
      <c r="AW102" s="3">
        <v>0.0</v>
      </c>
      <c r="BD102" s="3">
        <v>5940.0</v>
      </c>
      <c r="BE102" s="3">
        <v>0.0</v>
      </c>
      <c r="BG102" s="3">
        <v>5940.0</v>
      </c>
      <c r="BH102" s="3">
        <v>0.0</v>
      </c>
      <c r="BO102" s="3">
        <v>5940.0</v>
      </c>
      <c r="BP102" s="3">
        <v>0.0</v>
      </c>
      <c r="BR102" s="3">
        <v>5940.0</v>
      </c>
      <c r="BS102" s="3">
        <v>0.0</v>
      </c>
    </row>
    <row r="103" ht="15.75" customHeight="1">
      <c r="A103" s="3">
        <v>6000.0</v>
      </c>
      <c r="B103" s="3">
        <v>0.0</v>
      </c>
      <c r="D103" s="3">
        <v>6000.0</v>
      </c>
      <c r="E103" s="3">
        <v>0.0</v>
      </c>
      <c r="L103" s="3">
        <v>6000.0</v>
      </c>
      <c r="M103" s="3">
        <v>0.0</v>
      </c>
      <c r="O103" s="3">
        <v>6000.0</v>
      </c>
      <c r="P103" s="3">
        <v>0.0</v>
      </c>
      <c r="W103" s="3">
        <v>6000.0</v>
      </c>
      <c r="X103" s="3">
        <v>0.0</v>
      </c>
      <c r="Z103" s="3">
        <v>6000.0</v>
      </c>
      <c r="AA103" s="3">
        <v>0.0</v>
      </c>
      <c r="AH103" s="3">
        <v>6000.0</v>
      </c>
      <c r="AI103" s="3">
        <v>0.0</v>
      </c>
      <c r="AK103" s="3">
        <v>6000.0</v>
      </c>
      <c r="AL103" s="3">
        <v>0.0</v>
      </c>
      <c r="AS103" s="3">
        <v>6000.0</v>
      </c>
      <c r="AT103" s="3">
        <v>0.0</v>
      </c>
      <c r="AV103" s="3">
        <v>6000.0</v>
      </c>
      <c r="AW103" s="3">
        <v>0.0</v>
      </c>
      <c r="BD103" s="3">
        <v>6000.0</v>
      </c>
      <c r="BE103" s="3">
        <v>0.0</v>
      </c>
      <c r="BG103" s="3">
        <v>6000.0</v>
      </c>
      <c r="BH103" s="3">
        <v>0.0</v>
      </c>
      <c r="BO103" s="3">
        <v>6000.0</v>
      </c>
      <c r="BP103" s="3">
        <v>0.0</v>
      </c>
      <c r="BR103" s="3">
        <v>6000.0</v>
      </c>
      <c r="BS103" s="3">
        <v>0.0</v>
      </c>
    </row>
    <row r="104" ht="15.75" customHeight="1">
      <c r="A104" s="3">
        <v>6060.0</v>
      </c>
      <c r="B104" s="3">
        <v>0.0</v>
      </c>
      <c r="D104" s="3">
        <v>6060.0</v>
      </c>
      <c r="E104" s="3">
        <v>0.0</v>
      </c>
      <c r="L104" s="3">
        <v>6060.0</v>
      </c>
      <c r="M104" s="3">
        <v>0.0</v>
      </c>
      <c r="O104" s="3">
        <v>6060.0</v>
      </c>
      <c r="P104" s="3">
        <v>0.0</v>
      </c>
      <c r="W104" s="3">
        <v>6060.0</v>
      </c>
      <c r="X104" s="3">
        <v>0.0</v>
      </c>
      <c r="Z104" s="3">
        <v>6060.0</v>
      </c>
      <c r="AA104" s="3">
        <v>0.0</v>
      </c>
      <c r="AH104" s="3">
        <v>6060.0</v>
      </c>
      <c r="AI104" s="3">
        <v>0.0</v>
      </c>
      <c r="AK104" s="3">
        <v>6060.0</v>
      </c>
      <c r="AL104" s="3">
        <v>0.0</v>
      </c>
      <c r="AS104" s="3">
        <v>6060.0</v>
      </c>
      <c r="AT104" s="3">
        <v>0.0</v>
      </c>
      <c r="AV104" s="3">
        <v>6060.0</v>
      </c>
      <c r="AW104" s="3">
        <v>0.0</v>
      </c>
      <c r="BD104" s="3">
        <v>6060.0</v>
      </c>
      <c r="BE104" s="3">
        <v>0.0</v>
      </c>
      <c r="BG104" s="3">
        <v>6060.0</v>
      </c>
      <c r="BH104" s="3">
        <v>0.0</v>
      </c>
      <c r="BO104" s="3">
        <v>6060.0</v>
      </c>
      <c r="BP104" s="3">
        <v>0.0</v>
      </c>
      <c r="BR104" s="3">
        <v>6060.0</v>
      </c>
      <c r="BS104" s="3">
        <v>0.0</v>
      </c>
    </row>
    <row r="105" ht="15.75" customHeight="1">
      <c r="A105" s="3">
        <v>6120.0</v>
      </c>
      <c r="B105" s="3">
        <v>0.0</v>
      </c>
      <c r="D105" s="3">
        <v>6120.0</v>
      </c>
      <c r="E105" s="3">
        <v>0.0</v>
      </c>
      <c r="L105" s="3">
        <v>6120.0</v>
      </c>
      <c r="M105" s="3">
        <v>0.0</v>
      </c>
      <c r="O105" s="3">
        <v>6120.0</v>
      </c>
      <c r="P105" s="3">
        <v>0.0</v>
      </c>
      <c r="W105" s="3">
        <v>6120.0</v>
      </c>
      <c r="X105" s="3">
        <v>0.0</v>
      </c>
      <c r="Z105" s="3">
        <v>6120.0</v>
      </c>
      <c r="AA105" s="3">
        <v>0.0</v>
      </c>
      <c r="AH105" s="3">
        <v>6120.0</v>
      </c>
      <c r="AI105" s="3">
        <v>0.0</v>
      </c>
      <c r="AK105" s="3">
        <v>6120.0</v>
      </c>
      <c r="AL105" s="3">
        <v>0.0</v>
      </c>
      <c r="AS105" s="3">
        <v>6120.0</v>
      </c>
      <c r="AT105" s="3">
        <v>0.0</v>
      </c>
      <c r="AV105" s="3">
        <v>6120.0</v>
      </c>
      <c r="AW105" s="3">
        <v>0.0</v>
      </c>
      <c r="BD105" s="3">
        <v>6120.0</v>
      </c>
      <c r="BE105" s="3">
        <v>0.0</v>
      </c>
      <c r="BG105" s="3">
        <v>6120.0</v>
      </c>
      <c r="BH105" s="3">
        <v>0.0</v>
      </c>
      <c r="BO105" s="3">
        <v>6120.0</v>
      </c>
      <c r="BP105" s="3">
        <v>0.0</v>
      </c>
      <c r="BR105" s="3">
        <v>6120.0</v>
      </c>
      <c r="BS105" s="3">
        <v>0.0</v>
      </c>
    </row>
    <row r="106" ht="15.75" customHeight="1">
      <c r="A106" s="3">
        <v>6180.0</v>
      </c>
      <c r="B106" s="3">
        <v>0.0</v>
      </c>
      <c r="D106" s="3">
        <v>6180.0</v>
      </c>
      <c r="E106" s="3">
        <v>0.0</v>
      </c>
      <c r="L106" s="3">
        <v>6180.0</v>
      </c>
      <c r="M106" s="3">
        <v>0.0</v>
      </c>
      <c r="O106" s="3">
        <v>6180.0</v>
      </c>
      <c r="P106" s="3">
        <v>0.0</v>
      </c>
      <c r="W106" s="3">
        <v>6180.0</v>
      </c>
      <c r="X106" s="3">
        <v>0.0</v>
      </c>
      <c r="Z106" s="3">
        <v>6180.0</v>
      </c>
      <c r="AA106" s="3">
        <v>0.0</v>
      </c>
      <c r="AH106" s="3">
        <v>6180.0</v>
      </c>
      <c r="AI106" s="3">
        <v>0.0</v>
      </c>
      <c r="AK106" s="3">
        <v>6180.0</v>
      </c>
      <c r="AL106" s="3">
        <v>0.0</v>
      </c>
      <c r="AS106" s="3">
        <v>6180.0</v>
      </c>
      <c r="AT106" s="3">
        <v>0.0</v>
      </c>
      <c r="AV106" s="3">
        <v>6180.0</v>
      </c>
      <c r="AW106" s="3">
        <v>0.0</v>
      </c>
      <c r="BD106" s="3">
        <v>6180.0</v>
      </c>
      <c r="BE106" s="3">
        <v>0.0</v>
      </c>
      <c r="BG106" s="3">
        <v>6180.0</v>
      </c>
      <c r="BH106" s="3">
        <v>0.0</v>
      </c>
      <c r="BO106" s="3">
        <v>6180.0</v>
      </c>
      <c r="BP106" s="3">
        <v>0.0</v>
      </c>
      <c r="BR106" s="3">
        <v>6180.0</v>
      </c>
      <c r="BS106" s="3">
        <v>0.0</v>
      </c>
    </row>
    <row r="107" ht="15.75" customHeight="1">
      <c r="A107" s="3">
        <v>6240.0</v>
      </c>
      <c r="B107" s="3">
        <v>0.0</v>
      </c>
      <c r="D107" s="3">
        <v>6240.0</v>
      </c>
      <c r="E107" s="3">
        <v>0.0</v>
      </c>
      <c r="L107" s="3">
        <v>6240.0</v>
      </c>
      <c r="M107" s="3">
        <v>0.0</v>
      </c>
      <c r="O107" s="3">
        <v>6240.0</v>
      </c>
      <c r="P107" s="3">
        <v>0.0</v>
      </c>
      <c r="W107" s="3">
        <v>6240.0</v>
      </c>
      <c r="X107" s="3">
        <v>0.0</v>
      </c>
      <c r="Z107" s="3">
        <v>6240.0</v>
      </c>
      <c r="AA107" s="3">
        <v>0.0</v>
      </c>
      <c r="AH107" s="3">
        <v>6240.0</v>
      </c>
      <c r="AI107" s="3">
        <v>0.0</v>
      </c>
      <c r="AK107" s="3">
        <v>6240.0</v>
      </c>
      <c r="AL107" s="3">
        <v>0.0</v>
      </c>
      <c r="AS107" s="3">
        <v>6240.0</v>
      </c>
      <c r="AT107" s="3">
        <v>0.0</v>
      </c>
      <c r="AV107" s="3">
        <v>6240.0</v>
      </c>
      <c r="AW107" s="3">
        <v>0.0</v>
      </c>
      <c r="BD107" s="3">
        <v>6240.0</v>
      </c>
      <c r="BE107" s="3">
        <v>0.0</v>
      </c>
      <c r="BG107" s="3">
        <v>6240.0</v>
      </c>
      <c r="BH107" s="3">
        <v>0.0</v>
      </c>
      <c r="BO107" s="3">
        <v>6240.0</v>
      </c>
      <c r="BP107" s="3">
        <v>0.0</v>
      </c>
      <c r="BR107" s="3">
        <v>6240.0</v>
      </c>
      <c r="BS107" s="3">
        <v>0.0</v>
      </c>
    </row>
    <row r="108" ht="15.75" customHeight="1">
      <c r="A108" s="3">
        <v>6300.0</v>
      </c>
      <c r="B108" s="3">
        <v>0.0</v>
      </c>
      <c r="D108" s="3">
        <v>6300.0</v>
      </c>
      <c r="E108" s="3">
        <v>0.0</v>
      </c>
      <c r="L108" s="3">
        <v>6300.0</v>
      </c>
      <c r="M108" s="3">
        <v>0.0</v>
      </c>
      <c r="O108" s="3">
        <v>6300.0</v>
      </c>
      <c r="P108" s="3">
        <v>0.0</v>
      </c>
      <c r="W108" s="3">
        <v>6300.0</v>
      </c>
      <c r="X108" s="3">
        <v>0.0</v>
      </c>
      <c r="Z108" s="3">
        <v>6300.0</v>
      </c>
      <c r="AA108" s="3">
        <v>0.0</v>
      </c>
      <c r="AH108" s="3">
        <v>6300.0</v>
      </c>
      <c r="AI108" s="3">
        <v>0.0</v>
      </c>
      <c r="AK108" s="3">
        <v>6300.0</v>
      </c>
      <c r="AL108" s="3">
        <v>0.0</v>
      </c>
      <c r="AS108" s="3">
        <v>6300.0</v>
      </c>
      <c r="AT108" s="3">
        <v>0.0</v>
      </c>
      <c r="AV108" s="3">
        <v>6300.0</v>
      </c>
      <c r="AW108" s="3">
        <v>0.0</v>
      </c>
      <c r="BD108" s="3">
        <v>6300.0</v>
      </c>
      <c r="BE108" s="3">
        <v>0.0</v>
      </c>
      <c r="BG108" s="3">
        <v>6300.0</v>
      </c>
      <c r="BH108" s="3">
        <v>0.0</v>
      </c>
      <c r="BO108" s="3">
        <v>6300.0</v>
      </c>
      <c r="BP108" s="3">
        <v>0.0</v>
      </c>
      <c r="BR108" s="3">
        <v>6300.0</v>
      </c>
      <c r="BS108" s="3">
        <v>0.0</v>
      </c>
    </row>
    <row r="109" ht="15.75" customHeight="1">
      <c r="A109" s="3">
        <v>6360.0</v>
      </c>
      <c r="B109" s="3">
        <v>0.0</v>
      </c>
      <c r="D109" s="3">
        <v>6360.0</v>
      </c>
      <c r="E109" s="3">
        <v>0.0</v>
      </c>
      <c r="L109" s="3">
        <v>6360.0</v>
      </c>
      <c r="M109" s="3">
        <v>0.0</v>
      </c>
      <c r="O109" s="3">
        <v>6360.0</v>
      </c>
      <c r="P109" s="3">
        <v>0.0</v>
      </c>
      <c r="W109" s="3">
        <v>6360.0</v>
      </c>
      <c r="X109" s="3">
        <v>0.0</v>
      </c>
      <c r="Z109" s="3">
        <v>6360.0</v>
      </c>
      <c r="AA109" s="3">
        <v>0.0</v>
      </c>
      <c r="AH109" s="3">
        <v>6360.0</v>
      </c>
      <c r="AI109" s="3">
        <v>0.0</v>
      </c>
      <c r="AK109" s="3">
        <v>6360.0</v>
      </c>
      <c r="AL109" s="3">
        <v>0.0</v>
      </c>
      <c r="AS109" s="3">
        <v>6360.0</v>
      </c>
      <c r="AT109" s="3">
        <v>0.0</v>
      </c>
      <c r="AV109" s="3">
        <v>6360.0</v>
      </c>
      <c r="AW109" s="3">
        <v>0.0</v>
      </c>
      <c r="BD109" s="3">
        <v>6360.0</v>
      </c>
      <c r="BE109" s="3">
        <v>0.0</v>
      </c>
      <c r="BG109" s="3">
        <v>6360.0</v>
      </c>
      <c r="BH109" s="3">
        <v>0.0</v>
      </c>
      <c r="BO109" s="3">
        <v>6360.0</v>
      </c>
      <c r="BP109" s="3">
        <v>0.0</v>
      </c>
      <c r="BR109" s="3">
        <v>6360.0</v>
      </c>
      <c r="BS109" s="3">
        <v>0.0</v>
      </c>
    </row>
    <row r="110" ht="15.75" customHeight="1">
      <c r="A110" s="3">
        <v>6420.0</v>
      </c>
      <c r="B110" s="3">
        <v>0.0</v>
      </c>
      <c r="D110" s="3">
        <v>6420.0</v>
      </c>
      <c r="E110" s="3">
        <v>0.0</v>
      </c>
      <c r="L110" s="3">
        <v>6420.0</v>
      </c>
      <c r="M110" s="3">
        <v>0.0</v>
      </c>
      <c r="O110" s="3">
        <v>6420.0</v>
      </c>
      <c r="P110" s="3">
        <v>0.0</v>
      </c>
      <c r="W110" s="3">
        <v>6420.0</v>
      </c>
      <c r="X110" s="3">
        <v>0.0</v>
      </c>
      <c r="Z110" s="3">
        <v>6420.0</v>
      </c>
      <c r="AA110" s="3">
        <v>0.0</v>
      </c>
      <c r="AH110" s="3">
        <v>6420.0</v>
      </c>
      <c r="AI110" s="3">
        <v>0.0</v>
      </c>
      <c r="AK110" s="3">
        <v>6420.0</v>
      </c>
      <c r="AL110" s="3">
        <v>0.0</v>
      </c>
      <c r="AS110" s="3">
        <v>6420.0</v>
      </c>
      <c r="AT110" s="3">
        <v>0.0</v>
      </c>
      <c r="AV110" s="3">
        <v>6420.0</v>
      </c>
      <c r="AW110" s="3">
        <v>0.0</v>
      </c>
      <c r="BD110" s="3">
        <v>6420.0</v>
      </c>
      <c r="BE110" s="3">
        <v>0.0</v>
      </c>
      <c r="BG110" s="3">
        <v>6420.0</v>
      </c>
      <c r="BH110" s="3">
        <v>0.0</v>
      </c>
      <c r="BO110" s="3">
        <v>6420.0</v>
      </c>
      <c r="BP110" s="3">
        <v>0.0</v>
      </c>
      <c r="BR110" s="3">
        <v>6420.0</v>
      </c>
      <c r="BS110" s="3">
        <v>0.0</v>
      </c>
    </row>
    <row r="111" ht="15.75" customHeight="1">
      <c r="A111" s="3">
        <v>6480.0</v>
      </c>
      <c r="B111" s="3">
        <v>0.0</v>
      </c>
      <c r="D111" s="3">
        <v>6480.0</v>
      </c>
      <c r="E111" s="3">
        <v>0.0</v>
      </c>
      <c r="L111" s="3">
        <v>6480.0</v>
      </c>
      <c r="M111" s="3">
        <v>0.0</v>
      </c>
      <c r="O111" s="3">
        <v>6480.0</v>
      </c>
      <c r="P111" s="3">
        <v>0.0</v>
      </c>
      <c r="W111" s="3">
        <v>6480.0</v>
      </c>
      <c r="X111" s="3">
        <v>0.0</v>
      </c>
      <c r="Z111" s="3">
        <v>6480.0</v>
      </c>
      <c r="AA111" s="3">
        <v>0.0</v>
      </c>
      <c r="AH111" s="3">
        <v>6480.0</v>
      </c>
      <c r="AI111" s="3">
        <v>0.0</v>
      </c>
      <c r="AK111" s="3">
        <v>6480.0</v>
      </c>
      <c r="AL111" s="3">
        <v>0.0</v>
      </c>
      <c r="AS111" s="3">
        <v>6480.0</v>
      </c>
      <c r="AT111" s="3">
        <v>0.0</v>
      </c>
      <c r="AV111" s="3">
        <v>6480.0</v>
      </c>
      <c r="AW111" s="3">
        <v>0.0</v>
      </c>
      <c r="BD111" s="3">
        <v>6480.0</v>
      </c>
      <c r="BE111" s="3">
        <v>0.0</v>
      </c>
      <c r="BG111" s="3">
        <v>6480.0</v>
      </c>
      <c r="BH111" s="3">
        <v>0.0</v>
      </c>
      <c r="BO111" s="3">
        <v>6480.0</v>
      </c>
      <c r="BP111" s="3">
        <v>0.0</v>
      </c>
      <c r="BR111" s="3">
        <v>6480.0</v>
      </c>
      <c r="BS111" s="3">
        <v>0.0</v>
      </c>
    </row>
    <row r="112" ht="15.75" customHeight="1">
      <c r="A112" s="3">
        <v>6540.0</v>
      </c>
      <c r="B112" s="3">
        <v>0.0</v>
      </c>
      <c r="D112" s="3">
        <v>6540.0</v>
      </c>
      <c r="E112" s="3">
        <v>0.0</v>
      </c>
      <c r="L112" s="3">
        <v>6540.0</v>
      </c>
      <c r="M112" s="3">
        <v>0.0</v>
      </c>
      <c r="O112" s="3">
        <v>6540.0</v>
      </c>
      <c r="P112" s="3">
        <v>0.0</v>
      </c>
      <c r="W112" s="3">
        <v>6540.0</v>
      </c>
      <c r="X112" s="3">
        <v>0.0</v>
      </c>
      <c r="Z112" s="3">
        <v>6540.0</v>
      </c>
      <c r="AA112" s="3">
        <v>0.0</v>
      </c>
      <c r="AH112" s="3">
        <v>6540.0</v>
      </c>
      <c r="AI112" s="3">
        <v>0.0</v>
      </c>
      <c r="AK112" s="3">
        <v>6540.0</v>
      </c>
      <c r="AL112" s="3">
        <v>0.0</v>
      </c>
      <c r="AS112" s="3">
        <v>6540.0</v>
      </c>
      <c r="AT112" s="3">
        <v>0.0</v>
      </c>
      <c r="AV112" s="3">
        <v>6540.0</v>
      </c>
      <c r="AW112" s="3">
        <v>0.0</v>
      </c>
      <c r="BD112" s="3">
        <v>6540.0</v>
      </c>
      <c r="BE112" s="3">
        <v>0.0</v>
      </c>
      <c r="BG112" s="3">
        <v>6540.0</v>
      </c>
      <c r="BH112" s="3">
        <v>0.0</v>
      </c>
      <c r="BO112" s="3">
        <v>6540.0</v>
      </c>
      <c r="BP112" s="3">
        <v>0.0</v>
      </c>
      <c r="BR112" s="3">
        <v>6540.0</v>
      </c>
      <c r="BS112" s="3">
        <v>0.0</v>
      </c>
    </row>
    <row r="113" ht="15.75" customHeight="1">
      <c r="A113" s="3">
        <v>6600.0</v>
      </c>
      <c r="B113" s="3">
        <v>0.0</v>
      </c>
      <c r="D113" s="3">
        <v>6600.0</v>
      </c>
      <c r="E113" s="3">
        <v>0.0</v>
      </c>
      <c r="L113" s="3">
        <v>6600.0</v>
      </c>
      <c r="M113" s="3">
        <v>0.0</v>
      </c>
      <c r="O113" s="3">
        <v>6600.0</v>
      </c>
      <c r="P113" s="3">
        <v>0.0</v>
      </c>
      <c r="W113" s="3">
        <v>6600.0</v>
      </c>
      <c r="X113" s="3">
        <v>0.0</v>
      </c>
      <c r="Z113" s="3">
        <v>6600.0</v>
      </c>
      <c r="AA113" s="3">
        <v>0.0</v>
      </c>
      <c r="AH113" s="3">
        <v>6600.0</v>
      </c>
      <c r="AI113" s="3">
        <v>0.0</v>
      </c>
      <c r="AK113" s="3">
        <v>6600.0</v>
      </c>
      <c r="AL113" s="3">
        <v>0.0</v>
      </c>
      <c r="AS113" s="3">
        <v>6600.0</v>
      </c>
      <c r="AT113" s="3">
        <v>0.0</v>
      </c>
      <c r="AV113" s="3">
        <v>6600.0</v>
      </c>
      <c r="AW113" s="3">
        <v>0.0</v>
      </c>
      <c r="BD113" s="3">
        <v>6600.0</v>
      </c>
      <c r="BE113" s="3">
        <v>0.0</v>
      </c>
      <c r="BG113" s="3">
        <v>6600.0</v>
      </c>
      <c r="BH113" s="3">
        <v>0.0</v>
      </c>
      <c r="BO113" s="3">
        <v>6600.0</v>
      </c>
      <c r="BP113" s="3">
        <v>0.0</v>
      </c>
      <c r="BR113" s="3">
        <v>6600.0</v>
      </c>
      <c r="BS113" s="3">
        <v>0.0</v>
      </c>
    </row>
    <row r="114" ht="15.75" customHeight="1">
      <c r="A114" s="3">
        <v>6660.0</v>
      </c>
      <c r="B114" s="3">
        <v>0.0</v>
      </c>
      <c r="D114" s="3">
        <v>6660.0</v>
      </c>
      <c r="E114" s="3">
        <v>0.0</v>
      </c>
      <c r="L114" s="3">
        <v>6660.0</v>
      </c>
      <c r="M114" s="3">
        <v>0.0</v>
      </c>
      <c r="O114" s="3">
        <v>6660.0</v>
      </c>
      <c r="P114" s="3">
        <v>0.0</v>
      </c>
      <c r="W114" s="3">
        <v>6660.0</v>
      </c>
      <c r="X114" s="3">
        <v>0.0</v>
      </c>
      <c r="Z114" s="3">
        <v>6660.0</v>
      </c>
      <c r="AA114" s="3">
        <v>0.0</v>
      </c>
      <c r="AH114" s="3">
        <v>6660.0</v>
      </c>
      <c r="AI114" s="3">
        <v>0.0</v>
      </c>
      <c r="AK114" s="3">
        <v>6660.0</v>
      </c>
      <c r="AL114" s="3">
        <v>0.0</v>
      </c>
      <c r="AS114" s="3">
        <v>6660.0</v>
      </c>
      <c r="AT114" s="3">
        <v>0.0</v>
      </c>
      <c r="AV114" s="3">
        <v>6660.0</v>
      </c>
      <c r="AW114" s="3">
        <v>0.0</v>
      </c>
      <c r="BD114" s="3">
        <v>6660.0</v>
      </c>
      <c r="BE114" s="3">
        <v>0.0</v>
      </c>
      <c r="BG114" s="3">
        <v>6660.0</v>
      </c>
      <c r="BH114" s="3">
        <v>0.0</v>
      </c>
      <c r="BO114" s="3">
        <v>6660.0</v>
      </c>
      <c r="BP114" s="3">
        <v>0.0</v>
      </c>
      <c r="BR114" s="3">
        <v>6660.0</v>
      </c>
      <c r="BS114" s="3">
        <v>0.0</v>
      </c>
    </row>
    <row r="115" ht="15.75" customHeight="1">
      <c r="A115" s="3">
        <v>6720.0</v>
      </c>
      <c r="B115" s="3">
        <v>0.0</v>
      </c>
      <c r="D115" s="3">
        <v>6720.0</v>
      </c>
      <c r="E115" s="3">
        <v>0.0</v>
      </c>
      <c r="L115" s="3">
        <v>6720.0</v>
      </c>
      <c r="M115" s="3">
        <v>0.0</v>
      </c>
      <c r="O115" s="3">
        <v>6720.0</v>
      </c>
      <c r="P115" s="3">
        <v>0.0</v>
      </c>
      <c r="W115" s="3">
        <v>6720.0</v>
      </c>
      <c r="X115" s="3">
        <v>0.0</v>
      </c>
      <c r="Z115" s="3">
        <v>6720.0</v>
      </c>
      <c r="AA115" s="3">
        <v>0.0</v>
      </c>
      <c r="AH115" s="3">
        <v>6720.0</v>
      </c>
      <c r="AI115" s="3">
        <v>0.0</v>
      </c>
      <c r="AK115" s="3">
        <v>6720.0</v>
      </c>
      <c r="AL115" s="3">
        <v>0.0</v>
      </c>
      <c r="AS115" s="3">
        <v>6720.0</v>
      </c>
      <c r="AT115" s="3">
        <v>0.0</v>
      </c>
      <c r="AV115" s="3">
        <v>6720.0</v>
      </c>
      <c r="AW115" s="3">
        <v>0.0</v>
      </c>
      <c r="BD115" s="3">
        <v>6720.0</v>
      </c>
      <c r="BE115" s="3">
        <v>0.0</v>
      </c>
      <c r="BG115" s="3">
        <v>6720.0</v>
      </c>
      <c r="BH115" s="3">
        <v>0.0</v>
      </c>
      <c r="BO115" s="3">
        <v>6720.0</v>
      </c>
      <c r="BP115" s="3">
        <v>0.0</v>
      </c>
      <c r="BR115" s="3">
        <v>6720.0</v>
      </c>
      <c r="BS115" s="3">
        <v>0.0</v>
      </c>
    </row>
    <row r="116" ht="15.75" customHeight="1">
      <c r="A116" s="3">
        <v>6780.0</v>
      </c>
      <c r="B116" s="3">
        <v>0.0</v>
      </c>
      <c r="D116" s="3">
        <v>6780.0</v>
      </c>
      <c r="E116" s="3">
        <v>0.0</v>
      </c>
      <c r="L116" s="3">
        <v>6780.0</v>
      </c>
      <c r="M116" s="3">
        <v>0.0</v>
      </c>
      <c r="O116" s="3">
        <v>6780.0</v>
      </c>
      <c r="P116" s="3">
        <v>0.0</v>
      </c>
      <c r="W116" s="3">
        <v>6780.0</v>
      </c>
      <c r="X116" s="3">
        <v>0.0</v>
      </c>
      <c r="Z116" s="3">
        <v>6780.0</v>
      </c>
      <c r="AA116" s="3">
        <v>0.0</v>
      </c>
      <c r="AH116" s="3">
        <v>6780.0</v>
      </c>
      <c r="AI116" s="3">
        <v>0.0</v>
      </c>
      <c r="AK116" s="3">
        <v>6780.0</v>
      </c>
      <c r="AL116" s="3">
        <v>0.0</v>
      </c>
      <c r="AS116" s="3">
        <v>6780.0</v>
      </c>
      <c r="AT116" s="3">
        <v>0.0</v>
      </c>
      <c r="AV116" s="3">
        <v>6780.0</v>
      </c>
      <c r="AW116" s="3">
        <v>0.0</v>
      </c>
      <c r="BD116" s="3">
        <v>6780.0</v>
      </c>
      <c r="BE116" s="3">
        <v>0.0</v>
      </c>
      <c r="BG116" s="3">
        <v>6780.0</v>
      </c>
      <c r="BH116" s="3">
        <v>0.0</v>
      </c>
      <c r="BO116" s="3">
        <v>6780.0</v>
      </c>
      <c r="BP116" s="3">
        <v>0.0</v>
      </c>
      <c r="BR116" s="3">
        <v>6780.0</v>
      </c>
      <c r="BS116" s="3">
        <v>0.0</v>
      </c>
    </row>
    <row r="117" ht="15.75" customHeight="1">
      <c r="A117" s="3">
        <v>6840.0</v>
      </c>
      <c r="B117" s="3">
        <v>0.0</v>
      </c>
      <c r="D117" s="3">
        <v>6840.0</v>
      </c>
      <c r="E117" s="3">
        <v>0.0</v>
      </c>
      <c r="L117" s="3">
        <v>6840.0</v>
      </c>
      <c r="M117" s="3">
        <v>0.0</v>
      </c>
      <c r="O117" s="3">
        <v>6840.0</v>
      </c>
      <c r="P117" s="3">
        <v>0.0</v>
      </c>
      <c r="W117" s="3">
        <v>6840.0</v>
      </c>
      <c r="X117" s="3">
        <v>0.0</v>
      </c>
      <c r="Z117" s="3">
        <v>6840.0</v>
      </c>
      <c r="AA117" s="3">
        <v>0.0</v>
      </c>
      <c r="AH117" s="3">
        <v>6840.0</v>
      </c>
      <c r="AI117" s="3">
        <v>0.0</v>
      </c>
      <c r="AK117" s="3">
        <v>6840.0</v>
      </c>
      <c r="AL117" s="3">
        <v>0.0</v>
      </c>
      <c r="AS117" s="3">
        <v>6840.0</v>
      </c>
      <c r="AT117" s="3">
        <v>0.0</v>
      </c>
      <c r="AV117" s="3">
        <v>6840.0</v>
      </c>
      <c r="AW117" s="3">
        <v>0.0</v>
      </c>
      <c r="BD117" s="3">
        <v>6840.0</v>
      </c>
      <c r="BE117" s="3">
        <v>0.0</v>
      </c>
      <c r="BG117" s="3">
        <v>6840.0</v>
      </c>
      <c r="BH117" s="3">
        <v>0.0</v>
      </c>
      <c r="BO117" s="3">
        <v>6840.0</v>
      </c>
      <c r="BP117" s="3">
        <v>0.0</v>
      </c>
      <c r="BR117" s="3">
        <v>6840.0</v>
      </c>
      <c r="BS117" s="3">
        <v>0.0</v>
      </c>
    </row>
    <row r="118" ht="15.75" customHeight="1">
      <c r="A118" s="3">
        <v>6900.0</v>
      </c>
      <c r="B118" s="3">
        <v>0.0</v>
      </c>
      <c r="D118" s="3">
        <v>6900.0</v>
      </c>
      <c r="E118" s="3">
        <v>0.0</v>
      </c>
      <c r="L118" s="3">
        <v>6900.0</v>
      </c>
      <c r="M118" s="3">
        <v>0.0</v>
      </c>
      <c r="O118" s="3">
        <v>6900.0</v>
      </c>
      <c r="P118" s="3">
        <v>0.0</v>
      </c>
      <c r="W118" s="3">
        <v>6900.0</v>
      </c>
      <c r="X118" s="3">
        <v>0.0</v>
      </c>
      <c r="Z118" s="3">
        <v>6900.0</v>
      </c>
      <c r="AA118" s="3">
        <v>0.0</v>
      </c>
      <c r="AH118" s="3">
        <v>6900.0</v>
      </c>
      <c r="AI118" s="3">
        <v>0.0</v>
      </c>
      <c r="AK118" s="3">
        <v>6900.0</v>
      </c>
      <c r="AL118" s="3">
        <v>0.0</v>
      </c>
      <c r="AS118" s="3">
        <v>6900.0</v>
      </c>
      <c r="AT118" s="3">
        <v>0.0</v>
      </c>
      <c r="AV118" s="3">
        <v>6900.0</v>
      </c>
      <c r="AW118" s="3">
        <v>0.0</v>
      </c>
      <c r="BD118" s="3">
        <v>6900.0</v>
      </c>
      <c r="BE118" s="3">
        <v>0.0</v>
      </c>
      <c r="BG118" s="3">
        <v>6900.0</v>
      </c>
      <c r="BH118" s="3">
        <v>0.0</v>
      </c>
      <c r="BO118" s="3">
        <v>6900.0</v>
      </c>
      <c r="BP118" s="3">
        <v>0.0</v>
      </c>
      <c r="BR118" s="3">
        <v>6900.0</v>
      </c>
      <c r="BS118" s="3">
        <v>0.0</v>
      </c>
    </row>
    <row r="119" ht="15.75" customHeight="1">
      <c r="A119" s="3">
        <v>6960.0</v>
      </c>
      <c r="B119" s="3">
        <v>0.0</v>
      </c>
      <c r="D119" s="3">
        <v>6960.0</v>
      </c>
      <c r="E119" s="3">
        <v>0.0</v>
      </c>
      <c r="L119" s="3">
        <v>6960.0</v>
      </c>
      <c r="M119" s="3">
        <v>0.0</v>
      </c>
      <c r="O119" s="3">
        <v>6960.0</v>
      </c>
      <c r="P119" s="3">
        <v>0.0</v>
      </c>
      <c r="W119" s="3">
        <v>6960.0</v>
      </c>
      <c r="X119" s="3">
        <v>0.0</v>
      </c>
      <c r="Z119" s="3">
        <v>6960.0</v>
      </c>
      <c r="AA119" s="3">
        <v>0.0</v>
      </c>
      <c r="AH119" s="3">
        <v>6960.0</v>
      </c>
      <c r="AI119" s="3">
        <v>0.0</v>
      </c>
      <c r="AK119" s="3">
        <v>6960.0</v>
      </c>
      <c r="AL119" s="3">
        <v>0.0</v>
      </c>
      <c r="AS119" s="3">
        <v>6960.0</v>
      </c>
      <c r="AT119" s="3">
        <v>0.0</v>
      </c>
      <c r="AV119" s="3">
        <v>6960.0</v>
      </c>
      <c r="AW119" s="3">
        <v>0.0</v>
      </c>
      <c r="BD119" s="3">
        <v>6960.0</v>
      </c>
      <c r="BE119" s="3">
        <v>0.0</v>
      </c>
      <c r="BG119" s="3">
        <v>6960.0</v>
      </c>
      <c r="BH119" s="3">
        <v>0.0</v>
      </c>
      <c r="BO119" s="3">
        <v>6960.0</v>
      </c>
      <c r="BP119" s="3">
        <v>0.0</v>
      </c>
      <c r="BR119" s="3">
        <v>6960.0</v>
      </c>
      <c r="BS119" s="3">
        <v>0.0</v>
      </c>
    </row>
    <row r="120" ht="15.75" customHeight="1">
      <c r="A120" s="3">
        <v>7020.0</v>
      </c>
      <c r="B120" s="3">
        <v>0.0</v>
      </c>
      <c r="D120" s="3">
        <v>7020.0</v>
      </c>
      <c r="E120" s="3">
        <v>0.0</v>
      </c>
      <c r="L120" s="3">
        <v>7020.0</v>
      </c>
      <c r="M120" s="3">
        <v>0.0</v>
      </c>
      <c r="O120" s="3">
        <v>7020.0</v>
      </c>
      <c r="P120" s="3">
        <v>0.0</v>
      </c>
      <c r="W120" s="3">
        <v>7020.0</v>
      </c>
      <c r="X120" s="3">
        <v>0.0</v>
      </c>
      <c r="Z120" s="3">
        <v>7020.0</v>
      </c>
      <c r="AA120" s="3">
        <v>0.0</v>
      </c>
      <c r="AH120" s="3">
        <v>7020.0</v>
      </c>
      <c r="AI120" s="3">
        <v>0.0</v>
      </c>
      <c r="AK120" s="3">
        <v>7020.0</v>
      </c>
      <c r="AL120" s="3">
        <v>0.0</v>
      </c>
      <c r="AS120" s="3">
        <v>7020.0</v>
      </c>
      <c r="AT120" s="3">
        <v>0.0</v>
      </c>
      <c r="AV120" s="3">
        <v>7020.0</v>
      </c>
      <c r="AW120" s="3">
        <v>0.0</v>
      </c>
      <c r="BD120" s="3">
        <v>7020.0</v>
      </c>
      <c r="BE120" s="3">
        <v>0.0</v>
      </c>
      <c r="BG120" s="3">
        <v>7020.0</v>
      </c>
      <c r="BH120" s="3">
        <v>0.0</v>
      </c>
      <c r="BO120" s="3">
        <v>7020.0</v>
      </c>
      <c r="BP120" s="3">
        <v>0.0</v>
      </c>
      <c r="BR120" s="3">
        <v>7020.0</v>
      </c>
      <c r="BS120" s="3">
        <v>0.0</v>
      </c>
    </row>
    <row r="121" ht="15.75" customHeight="1">
      <c r="A121" s="3">
        <v>7080.0</v>
      </c>
      <c r="B121" s="3">
        <v>0.0</v>
      </c>
      <c r="D121" s="3">
        <v>7080.0</v>
      </c>
      <c r="E121" s="3">
        <v>0.0</v>
      </c>
      <c r="L121" s="3">
        <v>7080.0</v>
      </c>
      <c r="M121" s="3">
        <v>0.0</v>
      </c>
      <c r="O121" s="3">
        <v>7080.0</v>
      </c>
      <c r="P121" s="3">
        <v>0.0</v>
      </c>
      <c r="W121" s="3">
        <v>7080.0</v>
      </c>
      <c r="X121" s="3">
        <v>0.0</v>
      </c>
      <c r="Z121" s="3">
        <v>7080.0</v>
      </c>
      <c r="AA121" s="3">
        <v>0.0</v>
      </c>
      <c r="AH121" s="3">
        <v>7080.0</v>
      </c>
      <c r="AI121" s="3">
        <v>0.0</v>
      </c>
      <c r="AK121" s="3">
        <v>7080.0</v>
      </c>
      <c r="AL121" s="3">
        <v>0.0</v>
      </c>
      <c r="AS121" s="3">
        <v>7080.0</v>
      </c>
      <c r="AT121" s="3">
        <v>0.0</v>
      </c>
      <c r="AV121" s="3">
        <v>7080.0</v>
      </c>
      <c r="AW121" s="3">
        <v>0.0</v>
      </c>
      <c r="BD121" s="3">
        <v>7080.0</v>
      </c>
      <c r="BE121" s="3">
        <v>0.0</v>
      </c>
      <c r="BG121" s="3">
        <v>7080.0</v>
      </c>
      <c r="BH121" s="3">
        <v>0.0</v>
      </c>
      <c r="BO121" s="3">
        <v>7080.0</v>
      </c>
      <c r="BP121" s="3">
        <v>0.0</v>
      </c>
      <c r="BR121" s="3">
        <v>7080.0</v>
      </c>
      <c r="BS121" s="3">
        <v>0.0</v>
      </c>
    </row>
    <row r="122" ht="15.75" customHeight="1">
      <c r="A122" s="3">
        <v>7140.0</v>
      </c>
      <c r="B122" s="3">
        <v>0.0</v>
      </c>
      <c r="D122" s="3">
        <v>7140.0</v>
      </c>
      <c r="E122" s="3">
        <v>0.0</v>
      </c>
      <c r="L122" s="3">
        <v>7140.0</v>
      </c>
      <c r="M122" s="3">
        <v>0.0</v>
      </c>
      <c r="O122" s="3">
        <v>7140.0</v>
      </c>
      <c r="P122" s="3">
        <v>0.0</v>
      </c>
      <c r="W122" s="3">
        <v>7140.0</v>
      </c>
      <c r="X122" s="3">
        <v>0.0</v>
      </c>
      <c r="Z122" s="3">
        <v>7140.0</v>
      </c>
      <c r="AA122" s="3">
        <v>0.0</v>
      </c>
      <c r="AH122" s="3">
        <v>7140.0</v>
      </c>
      <c r="AI122" s="3">
        <v>0.0</v>
      </c>
      <c r="AK122" s="3">
        <v>7140.0</v>
      </c>
      <c r="AL122" s="3">
        <v>0.0</v>
      </c>
      <c r="AS122" s="3">
        <v>7140.0</v>
      </c>
      <c r="AT122" s="3">
        <v>0.0</v>
      </c>
      <c r="AV122" s="3">
        <v>7140.0</v>
      </c>
      <c r="AW122" s="3">
        <v>0.0</v>
      </c>
      <c r="BD122" s="3">
        <v>7140.0</v>
      </c>
      <c r="BE122" s="3">
        <v>0.0</v>
      </c>
      <c r="BG122" s="3">
        <v>7140.0</v>
      </c>
      <c r="BH122" s="3">
        <v>0.0</v>
      </c>
      <c r="BO122" s="3">
        <v>7140.0</v>
      </c>
      <c r="BP122" s="3">
        <v>0.0</v>
      </c>
      <c r="BR122" s="3">
        <v>7140.0</v>
      </c>
      <c r="BS122" s="3">
        <v>0.0</v>
      </c>
    </row>
    <row r="123" ht="15.75" customHeight="1">
      <c r="A123" s="3">
        <v>7200.0</v>
      </c>
      <c r="B123" s="3">
        <v>0.0</v>
      </c>
      <c r="D123" s="3">
        <v>7200.0</v>
      </c>
      <c r="E123" s="3">
        <v>0.0</v>
      </c>
      <c r="L123" s="3">
        <v>7200.0</v>
      </c>
      <c r="M123" s="3">
        <v>0.0</v>
      </c>
      <c r="O123" s="3">
        <v>7200.0</v>
      </c>
      <c r="P123" s="3">
        <v>0.0</v>
      </c>
      <c r="W123" s="3">
        <v>7200.0</v>
      </c>
      <c r="X123" s="3">
        <v>0.0</v>
      </c>
      <c r="Z123" s="3">
        <v>7200.0</v>
      </c>
      <c r="AA123" s="3">
        <v>0.0</v>
      </c>
      <c r="AH123" s="3">
        <v>7200.0</v>
      </c>
      <c r="AI123" s="3">
        <v>0.0</v>
      </c>
      <c r="AK123" s="3">
        <v>7200.0</v>
      </c>
      <c r="AL123" s="3">
        <v>0.0</v>
      </c>
      <c r="AS123" s="3">
        <v>7200.0</v>
      </c>
      <c r="AT123" s="3">
        <v>0.0</v>
      </c>
      <c r="AV123" s="3">
        <v>7200.0</v>
      </c>
      <c r="AW123" s="3">
        <v>0.0</v>
      </c>
      <c r="BD123" s="3">
        <v>7200.0</v>
      </c>
      <c r="BE123" s="3">
        <v>0.0</v>
      </c>
      <c r="BG123" s="3">
        <v>7200.0</v>
      </c>
      <c r="BH123" s="3">
        <v>0.0</v>
      </c>
      <c r="BO123" s="3">
        <v>7200.0</v>
      </c>
      <c r="BP123" s="3">
        <v>0.0</v>
      </c>
      <c r="BR123" s="3">
        <v>7200.0</v>
      </c>
      <c r="BS123" s="3">
        <v>0.0</v>
      </c>
    </row>
    <row r="124" ht="15.75" customHeight="1">
      <c r="A124" s="3">
        <v>7260.0</v>
      </c>
      <c r="B124" s="3">
        <v>0.0</v>
      </c>
      <c r="D124" s="3">
        <v>7260.0</v>
      </c>
      <c r="E124" s="3">
        <v>0.0</v>
      </c>
      <c r="L124" s="3">
        <v>7260.0</v>
      </c>
      <c r="M124" s="3">
        <v>0.0</v>
      </c>
      <c r="O124" s="3">
        <v>7260.0</v>
      </c>
      <c r="P124" s="3">
        <v>0.0</v>
      </c>
      <c r="W124" s="3">
        <v>7260.0</v>
      </c>
      <c r="X124" s="3">
        <v>0.0</v>
      </c>
      <c r="Z124" s="3">
        <v>7260.0</v>
      </c>
      <c r="AA124" s="3">
        <v>0.0</v>
      </c>
      <c r="AH124" s="3">
        <v>7260.0</v>
      </c>
      <c r="AI124" s="3">
        <v>0.0</v>
      </c>
      <c r="AK124" s="3">
        <v>7260.0</v>
      </c>
      <c r="AL124" s="3">
        <v>0.0</v>
      </c>
      <c r="AS124" s="3">
        <v>7260.0</v>
      </c>
      <c r="AT124" s="3">
        <v>0.0</v>
      </c>
      <c r="AV124" s="3">
        <v>7260.0</v>
      </c>
      <c r="AW124" s="3">
        <v>0.0</v>
      </c>
      <c r="BD124" s="3">
        <v>7260.0</v>
      </c>
      <c r="BE124" s="3">
        <v>0.0</v>
      </c>
      <c r="BG124" s="3">
        <v>7260.0</v>
      </c>
      <c r="BH124" s="3">
        <v>0.0</v>
      </c>
      <c r="BO124" s="3">
        <v>7260.0</v>
      </c>
      <c r="BP124" s="3">
        <v>0.0</v>
      </c>
      <c r="BR124" s="3">
        <v>7260.0</v>
      </c>
      <c r="BS124" s="3">
        <v>0.0</v>
      </c>
    </row>
    <row r="125" ht="15.75" customHeight="1">
      <c r="A125" s="3">
        <v>7320.0</v>
      </c>
      <c r="B125" s="3">
        <v>0.0</v>
      </c>
      <c r="D125" s="3">
        <v>7320.0</v>
      </c>
      <c r="E125" s="3">
        <v>0.0</v>
      </c>
      <c r="L125" s="3">
        <v>7320.0</v>
      </c>
      <c r="M125" s="3">
        <v>0.0</v>
      </c>
      <c r="O125" s="3">
        <v>7320.0</v>
      </c>
      <c r="P125" s="3">
        <v>0.0</v>
      </c>
      <c r="W125" s="3">
        <v>7320.0</v>
      </c>
      <c r="X125" s="3">
        <v>0.0</v>
      </c>
      <c r="Z125" s="3">
        <v>7320.0</v>
      </c>
      <c r="AA125" s="3">
        <v>0.0</v>
      </c>
      <c r="AH125" s="3">
        <v>7320.0</v>
      </c>
      <c r="AI125" s="3">
        <v>0.0</v>
      </c>
      <c r="AK125" s="3">
        <v>7320.0</v>
      </c>
      <c r="AL125" s="3">
        <v>0.0</v>
      </c>
      <c r="AS125" s="3">
        <v>7320.0</v>
      </c>
      <c r="AT125" s="3">
        <v>0.0</v>
      </c>
      <c r="AV125" s="3">
        <v>7320.0</v>
      </c>
      <c r="AW125" s="3">
        <v>0.0</v>
      </c>
      <c r="BD125" s="3">
        <v>7320.0</v>
      </c>
      <c r="BE125" s="3">
        <v>0.0</v>
      </c>
      <c r="BG125" s="3">
        <v>7320.0</v>
      </c>
      <c r="BH125" s="3">
        <v>0.0</v>
      </c>
      <c r="BO125" s="3">
        <v>7320.0</v>
      </c>
      <c r="BP125" s="3">
        <v>0.0</v>
      </c>
      <c r="BR125" s="3">
        <v>7320.0</v>
      </c>
      <c r="BS125" s="3">
        <v>0.0</v>
      </c>
    </row>
    <row r="126" ht="15.75" customHeight="1">
      <c r="A126" s="3">
        <v>7380.0</v>
      </c>
      <c r="B126" s="3">
        <v>0.0</v>
      </c>
      <c r="D126" s="3">
        <v>7380.0</v>
      </c>
      <c r="E126" s="3">
        <v>0.0</v>
      </c>
      <c r="L126" s="3">
        <v>7380.0</v>
      </c>
      <c r="M126" s="3">
        <v>0.0</v>
      </c>
      <c r="O126" s="3">
        <v>7380.0</v>
      </c>
      <c r="P126" s="3">
        <v>0.0</v>
      </c>
      <c r="W126" s="3">
        <v>7380.0</v>
      </c>
      <c r="X126" s="3">
        <v>0.0</v>
      </c>
      <c r="Z126" s="3">
        <v>7380.0</v>
      </c>
      <c r="AA126" s="3">
        <v>0.0</v>
      </c>
      <c r="AH126" s="3">
        <v>7380.0</v>
      </c>
      <c r="AI126" s="3">
        <v>0.0</v>
      </c>
      <c r="AK126" s="3">
        <v>7380.0</v>
      </c>
      <c r="AL126" s="3">
        <v>0.0</v>
      </c>
      <c r="AS126" s="3">
        <v>7380.0</v>
      </c>
      <c r="AT126" s="3">
        <v>0.0</v>
      </c>
      <c r="AV126" s="3">
        <v>7380.0</v>
      </c>
      <c r="AW126" s="3">
        <v>0.0</v>
      </c>
      <c r="BD126" s="3">
        <v>7380.0</v>
      </c>
      <c r="BE126" s="3">
        <v>0.0</v>
      </c>
      <c r="BG126" s="3">
        <v>7380.0</v>
      </c>
      <c r="BH126" s="3">
        <v>0.0</v>
      </c>
      <c r="BO126" s="3">
        <v>7380.0</v>
      </c>
      <c r="BP126" s="3">
        <v>0.0</v>
      </c>
      <c r="BR126" s="3">
        <v>7380.0</v>
      </c>
      <c r="BS126" s="3">
        <v>0.0</v>
      </c>
    </row>
    <row r="127" ht="15.75" customHeight="1">
      <c r="A127" s="3">
        <v>7440.0</v>
      </c>
      <c r="B127" s="3">
        <v>0.0</v>
      </c>
      <c r="D127" s="3">
        <v>7440.0</v>
      </c>
      <c r="E127" s="3">
        <v>0.0</v>
      </c>
      <c r="L127" s="3">
        <v>7440.0</v>
      </c>
      <c r="M127" s="3">
        <v>0.0</v>
      </c>
      <c r="O127" s="3">
        <v>7440.0</v>
      </c>
      <c r="P127" s="3">
        <v>0.0</v>
      </c>
      <c r="W127" s="3">
        <v>7440.0</v>
      </c>
      <c r="X127" s="3">
        <v>0.0</v>
      </c>
      <c r="Z127" s="3">
        <v>7440.0</v>
      </c>
      <c r="AA127" s="3">
        <v>0.0</v>
      </c>
      <c r="AH127" s="3">
        <v>7440.0</v>
      </c>
      <c r="AI127" s="3">
        <v>0.0</v>
      </c>
      <c r="AK127" s="3">
        <v>7440.0</v>
      </c>
      <c r="AL127" s="3">
        <v>0.0</v>
      </c>
      <c r="AS127" s="3">
        <v>7440.0</v>
      </c>
      <c r="AT127" s="3">
        <v>0.0</v>
      </c>
      <c r="AV127" s="3">
        <v>7440.0</v>
      </c>
      <c r="AW127" s="3">
        <v>0.0</v>
      </c>
      <c r="BD127" s="3">
        <v>7440.0</v>
      </c>
      <c r="BE127" s="3">
        <v>0.0</v>
      </c>
      <c r="BG127" s="3">
        <v>7440.0</v>
      </c>
      <c r="BH127" s="3">
        <v>0.0</v>
      </c>
      <c r="BO127" s="3">
        <v>7440.0</v>
      </c>
      <c r="BP127" s="3">
        <v>0.0</v>
      </c>
      <c r="BR127" s="3">
        <v>7440.0</v>
      </c>
      <c r="BS127" s="3">
        <v>0.0</v>
      </c>
    </row>
    <row r="128" ht="15.75" customHeight="1">
      <c r="A128" s="3">
        <v>7500.0</v>
      </c>
      <c r="B128" s="3">
        <v>0.0</v>
      </c>
      <c r="D128" s="3">
        <v>7500.0</v>
      </c>
      <c r="E128" s="3">
        <v>0.0</v>
      </c>
      <c r="L128" s="3">
        <v>7500.0</v>
      </c>
      <c r="M128" s="3">
        <v>0.0</v>
      </c>
      <c r="O128" s="3">
        <v>7500.0</v>
      </c>
      <c r="P128" s="3">
        <v>0.0</v>
      </c>
      <c r="W128" s="3">
        <v>7500.0</v>
      </c>
      <c r="X128" s="3">
        <v>0.0</v>
      </c>
      <c r="Z128" s="3">
        <v>7500.0</v>
      </c>
      <c r="AA128" s="3">
        <v>0.0</v>
      </c>
      <c r="AH128" s="3">
        <v>7500.0</v>
      </c>
      <c r="AI128" s="3">
        <v>0.0</v>
      </c>
      <c r="AK128" s="3">
        <v>7500.0</v>
      </c>
      <c r="AL128" s="3">
        <v>0.0</v>
      </c>
      <c r="AS128" s="3">
        <v>7500.0</v>
      </c>
      <c r="AT128" s="3">
        <v>0.0</v>
      </c>
      <c r="AV128" s="3">
        <v>7500.0</v>
      </c>
      <c r="AW128" s="3">
        <v>0.0</v>
      </c>
      <c r="BD128" s="3">
        <v>7500.0</v>
      </c>
      <c r="BE128" s="3">
        <v>0.0</v>
      </c>
      <c r="BG128" s="3">
        <v>7500.0</v>
      </c>
      <c r="BH128" s="3">
        <v>0.0</v>
      </c>
      <c r="BO128" s="3">
        <v>7500.0</v>
      </c>
      <c r="BP128" s="3">
        <v>0.0</v>
      </c>
      <c r="BR128" s="3">
        <v>7500.0</v>
      </c>
      <c r="BS128" s="3">
        <v>0.0</v>
      </c>
    </row>
    <row r="129" ht="15.75" customHeight="1">
      <c r="A129" s="3">
        <v>7560.0</v>
      </c>
      <c r="B129" s="3">
        <v>0.0</v>
      </c>
      <c r="D129" s="3">
        <v>7560.0</v>
      </c>
      <c r="E129" s="3">
        <v>0.0</v>
      </c>
      <c r="L129" s="3">
        <v>7560.0</v>
      </c>
      <c r="M129" s="3">
        <v>0.0</v>
      </c>
      <c r="O129" s="3">
        <v>7560.0</v>
      </c>
      <c r="P129" s="3">
        <v>0.0</v>
      </c>
      <c r="W129" s="3">
        <v>7560.0</v>
      </c>
      <c r="X129" s="3">
        <v>0.0</v>
      </c>
      <c r="Z129" s="3">
        <v>7560.0</v>
      </c>
      <c r="AA129" s="3">
        <v>0.0</v>
      </c>
      <c r="AH129" s="3">
        <v>7560.0</v>
      </c>
      <c r="AI129" s="3">
        <v>0.0</v>
      </c>
      <c r="AK129" s="3">
        <v>7560.0</v>
      </c>
      <c r="AL129" s="3">
        <v>0.0</v>
      </c>
      <c r="AS129" s="3">
        <v>7560.0</v>
      </c>
      <c r="AT129" s="3">
        <v>0.0</v>
      </c>
      <c r="AV129" s="3">
        <v>7560.0</v>
      </c>
      <c r="AW129" s="3">
        <v>0.0</v>
      </c>
      <c r="BD129" s="3">
        <v>7560.0</v>
      </c>
      <c r="BE129" s="3">
        <v>0.0</v>
      </c>
      <c r="BG129" s="3">
        <v>7560.0</v>
      </c>
      <c r="BH129" s="3">
        <v>0.0</v>
      </c>
      <c r="BO129" s="3">
        <v>7560.0</v>
      </c>
      <c r="BP129" s="3">
        <v>0.0</v>
      </c>
      <c r="BR129" s="3">
        <v>7560.0</v>
      </c>
      <c r="BS129" s="3">
        <v>0.0</v>
      </c>
    </row>
    <row r="130" ht="15.75" customHeight="1">
      <c r="A130" s="3">
        <v>7620.0</v>
      </c>
      <c r="B130" s="3">
        <v>0.0</v>
      </c>
      <c r="D130" s="3">
        <v>7620.0</v>
      </c>
      <c r="E130" s="3">
        <v>0.0</v>
      </c>
      <c r="L130" s="3">
        <v>7620.0</v>
      </c>
      <c r="M130" s="3">
        <v>0.0</v>
      </c>
      <c r="O130" s="3">
        <v>7620.0</v>
      </c>
      <c r="P130" s="3">
        <v>0.0</v>
      </c>
      <c r="W130" s="3">
        <v>7620.0</v>
      </c>
      <c r="X130" s="3">
        <v>0.0</v>
      </c>
      <c r="Z130" s="3">
        <v>7620.0</v>
      </c>
      <c r="AA130" s="3">
        <v>0.0</v>
      </c>
      <c r="AH130" s="3">
        <v>7620.0</v>
      </c>
      <c r="AI130" s="3">
        <v>0.0</v>
      </c>
      <c r="AK130" s="3">
        <v>7620.0</v>
      </c>
      <c r="AL130" s="3">
        <v>0.0</v>
      </c>
      <c r="AS130" s="3">
        <v>7620.0</v>
      </c>
      <c r="AT130" s="3">
        <v>0.0</v>
      </c>
      <c r="AV130" s="3">
        <v>7620.0</v>
      </c>
      <c r="AW130" s="3">
        <v>0.0</v>
      </c>
      <c r="BD130" s="3">
        <v>7620.0</v>
      </c>
      <c r="BE130" s="3">
        <v>0.0</v>
      </c>
      <c r="BG130" s="3">
        <v>7620.0</v>
      </c>
      <c r="BH130" s="3">
        <v>0.0</v>
      </c>
      <c r="BO130" s="3">
        <v>7620.0</v>
      </c>
      <c r="BP130" s="3">
        <v>0.0</v>
      </c>
      <c r="BR130" s="3">
        <v>7620.0</v>
      </c>
      <c r="BS130" s="3">
        <v>0.0</v>
      </c>
    </row>
    <row r="131" ht="15.75" customHeight="1">
      <c r="A131" s="3">
        <v>7680.0</v>
      </c>
      <c r="B131" s="3">
        <v>0.0</v>
      </c>
      <c r="D131" s="3">
        <v>7680.0</v>
      </c>
      <c r="E131" s="3">
        <v>0.0</v>
      </c>
      <c r="L131" s="3">
        <v>7680.0</v>
      </c>
      <c r="M131" s="3">
        <v>0.0</v>
      </c>
      <c r="O131" s="3">
        <v>7680.0</v>
      </c>
      <c r="P131" s="3">
        <v>0.0</v>
      </c>
      <c r="W131" s="3">
        <v>7680.0</v>
      </c>
      <c r="X131" s="3">
        <v>0.0</v>
      </c>
      <c r="Z131" s="3">
        <v>7680.0</v>
      </c>
      <c r="AA131" s="3">
        <v>0.0</v>
      </c>
      <c r="AH131" s="3">
        <v>7680.0</v>
      </c>
      <c r="AI131" s="3">
        <v>0.0</v>
      </c>
      <c r="AK131" s="3">
        <v>7680.0</v>
      </c>
      <c r="AL131" s="3">
        <v>0.0</v>
      </c>
      <c r="AS131" s="3">
        <v>7680.0</v>
      </c>
      <c r="AT131" s="3">
        <v>0.0</v>
      </c>
      <c r="AV131" s="3">
        <v>7680.0</v>
      </c>
      <c r="AW131" s="3">
        <v>0.0</v>
      </c>
      <c r="BD131" s="3">
        <v>7680.0</v>
      </c>
      <c r="BE131" s="3">
        <v>0.0</v>
      </c>
      <c r="BG131" s="3">
        <v>7680.0</v>
      </c>
      <c r="BH131" s="3">
        <v>0.0</v>
      </c>
      <c r="BO131" s="3">
        <v>7680.0</v>
      </c>
      <c r="BP131" s="3">
        <v>0.0</v>
      </c>
      <c r="BR131" s="3">
        <v>7680.0</v>
      </c>
      <c r="BS131" s="3">
        <v>0.0</v>
      </c>
    </row>
    <row r="132" ht="15.75" customHeight="1">
      <c r="A132" s="3">
        <v>7740.0</v>
      </c>
      <c r="B132" s="3">
        <v>0.0</v>
      </c>
      <c r="D132" s="3">
        <v>7740.0</v>
      </c>
      <c r="E132" s="3">
        <v>0.0</v>
      </c>
      <c r="L132" s="3">
        <v>7740.0</v>
      </c>
      <c r="M132" s="3">
        <v>0.0</v>
      </c>
      <c r="O132" s="3">
        <v>7740.0</v>
      </c>
      <c r="P132" s="3">
        <v>0.0</v>
      </c>
      <c r="W132" s="3">
        <v>7740.0</v>
      </c>
      <c r="X132" s="3">
        <v>0.0</v>
      </c>
      <c r="Z132" s="3">
        <v>7740.0</v>
      </c>
      <c r="AA132" s="3">
        <v>0.0</v>
      </c>
      <c r="AH132" s="3">
        <v>7740.0</v>
      </c>
      <c r="AI132" s="3">
        <v>0.0</v>
      </c>
      <c r="AK132" s="3">
        <v>7740.0</v>
      </c>
      <c r="AL132" s="3">
        <v>0.0</v>
      </c>
      <c r="AS132" s="3">
        <v>7740.0</v>
      </c>
      <c r="AT132" s="3">
        <v>0.0</v>
      </c>
      <c r="AV132" s="3">
        <v>7740.0</v>
      </c>
      <c r="AW132" s="3">
        <v>0.0</v>
      </c>
      <c r="BD132" s="3">
        <v>7740.0</v>
      </c>
      <c r="BE132" s="3">
        <v>0.0</v>
      </c>
      <c r="BG132" s="3">
        <v>7740.0</v>
      </c>
      <c r="BH132" s="3">
        <v>0.0</v>
      </c>
      <c r="BO132" s="3">
        <v>7740.0</v>
      </c>
      <c r="BP132" s="3">
        <v>0.0</v>
      </c>
      <c r="BR132" s="3">
        <v>7740.0</v>
      </c>
      <c r="BS132" s="3">
        <v>0.0</v>
      </c>
    </row>
    <row r="133" ht="15.75" customHeight="1">
      <c r="A133" s="3">
        <v>7800.0</v>
      </c>
      <c r="B133" s="3">
        <v>0.0</v>
      </c>
      <c r="D133" s="3">
        <v>7800.0</v>
      </c>
      <c r="E133" s="3">
        <v>0.0</v>
      </c>
      <c r="L133" s="3">
        <v>7800.0</v>
      </c>
      <c r="M133" s="3">
        <v>0.0</v>
      </c>
      <c r="O133" s="3">
        <v>7800.0</v>
      </c>
      <c r="P133" s="3">
        <v>0.0</v>
      </c>
      <c r="W133" s="3">
        <v>7800.0</v>
      </c>
      <c r="X133" s="3">
        <v>0.0</v>
      </c>
      <c r="Z133" s="3">
        <v>7800.0</v>
      </c>
      <c r="AA133" s="3">
        <v>0.0</v>
      </c>
      <c r="AH133" s="3">
        <v>7800.0</v>
      </c>
      <c r="AI133" s="3">
        <v>0.0</v>
      </c>
      <c r="AK133" s="3">
        <v>7800.0</v>
      </c>
      <c r="AL133" s="3">
        <v>0.0</v>
      </c>
      <c r="AS133" s="3">
        <v>7800.0</v>
      </c>
      <c r="AT133" s="3">
        <v>0.0</v>
      </c>
      <c r="AV133" s="3">
        <v>7800.0</v>
      </c>
      <c r="AW133" s="3">
        <v>0.0</v>
      </c>
      <c r="BD133" s="3">
        <v>7800.0</v>
      </c>
      <c r="BE133" s="3">
        <v>0.0</v>
      </c>
      <c r="BG133" s="3">
        <v>7800.0</v>
      </c>
      <c r="BH133" s="3">
        <v>0.0</v>
      </c>
      <c r="BO133" s="3">
        <v>7800.0</v>
      </c>
      <c r="BP133" s="3">
        <v>0.0</v>
      </c>
      <c r="BR133" s="3">
        <v>7800.0</v>
      </c>
      <c r="BS133" s="3">
        <v>0.0</v>
      </c>
    </row>
    <row r="134" ht="15.75" customHeight="1">
      <c r="A134" s="3">
        <v>7860.0</v>
      </c>
      <c r="B134" s="3">
        <v>0.0</v>
      </c>
      <c r="D134" s="3">
        <v>7860.0</v>
      </c>
      <c r="E134" s="3">
        <v>0.0</v>
      </c>
      <c r="L134" s="3">
        <v>7860.0</v>
      </c>
      <c r="M134" s="3">
        <v>0.0</v>
      </c>
      <c r="O134" s="3">
        <v>7860.0</v>
      </c>
      <c r="P134" s="3">
        <v>0.0</v>
      </c>
      <c r="W134" s="3">
        <v>7860.0</v>
      </c>
      <c r="X134" s="3">
        <v>0.0</v>
      </c>
      <c r="Z134" s="3">
        <v>7860.0</v>
      </c>
      <c r="AA134" s="3">
        <v>0.0</v>
      </c>
      <c r="AH134" s="3">
        <v>7860.0</v>
      </c>
      <c r="AI134" s="3">
        <v>0.0</v>
      </c>
      <c r="AK134" s="3">
        <v>7860.0</v>
      </c>
      <c r="AL134" s="3">
        <v>0.0</v>
      </c>
      <c r="AS134" s="3">
        <v>7860.0</v>
      </c>
      <c r="AT134" s="3">
        <v>0.0</v>
      </c>
      <c r="AV134" s="3">
        <v>7860.0</v>
      </c>
      <c r="AW134" s="3">
        <v>0.0</v>
      </c>
      <c r="BD134" s="3">
        <v>7860.0</v>
      </c>
      <c r="BE134" s="3">
        <v>0.0</v>
      </c>
      <c r="BG134" s="3">
        <v>7860.0</v>
      </c>
      <c r="BH134" s="3">
        <v>0.0</v>
      </c>
      <c r="BO134" s="3">
        <v>7860.0</v>
      </c>
      <c r="BP134" s="3">
        <v>0.0</v>
      </c>
      <c r="BR134" s="3">
        <v>7860.0</v>
      </c>
      <c r="BS134" s="3">
        <v>0.0</v>
      </c>
    </row>
    <row r="135" ht="15.75" customHeight="1">
      <c r="A135" s="3">
        <v>7920.0</v>
      </c>
      <c r="B135" s="3">
        <v>0.0</v>
      </c>
      <c r="D135" s="3">
        <v>7920.0</v>
      </c>
      <c r="E135" s="3">
        <v>0.0</v>
      </c>
      <c r="L135" s="3">
        <v>7920.0</v>
      </c>
      <c r="M135" s="3">
        <v>0.0</v>
      </c>
      <c r="O135" s="3">
        <v>7920.0</v>
      </c>
      <c r="P135" s="3">
        <v>0.0</v>
      </c>
      <c r="W135" s="3">
        <v>7920.0</v>
      </c>
      <c r="X135" s="3">
        <v>0.0</v>
      </c>
      <c r="Z135" s="3">
        <v>7920.0</v>
      </c>
      <c r="AA135" s="3">
        <v>0.0</v>
      </c>
      <c r="AH135" s="3">
        <v>7920.0</v>
      </c>
      <c r="AI135" s="3">
        <v>0.0</v>
      </c>
      <c r="AK135" s="3">
        <v>7920.0</v>
      </c>
      <c r="AL135" s="3">
        <v>0.0</v>
      </c>
      <c r="AS135" s="3">
        <v>7920.0</v>
      </c>
      <c r="AT135" s="3">
        <v>0.0</v>
      </c>
      <c r="AV135" s="3">
        <v>7920.0</v>
      </c>
      <c r="AW135" s="3">
        <v>0.0</v>
      </c>
      <c r="BD135" s="3">
        <v>7920.0</v>
      </c>
      <c r="BE135" s="3">
        <v>0.0</v>
      </c>
      <c r="BG135" s="3">
        <v>7920.0</v>
      </c>
      <c r="BH135" s="3">
        <v>0.0</v>
      </c>
      <c r="BO135" s="3">
        <v>7920.0</v>
      </c>
      <c r="BP135" s="3">
        <v>0.0</v>
      </c>
      <c r="BR135" s="3">
        <v>7920.0</v>
      </c>
      <c r="BS135" s="3">
        <v>0.0</v>
      </c>
    </row>
    <row r="136" ht="15.75" customHeight="1">
      <c r="A136" s="3">
        <v>7980.0</v>
      </c>
      <c r="B136" s="3">
        <v>0.0</v>
      </c>
      <c r="D136" s="3">
        <v>7980.0</v>
      </c>
      <c r="E136" s="3">
        <v>0.0</v>
      </c>
      <c r="L136" s="3">
        <v>7980.0</v>
      </c>
      <c r="M136" s="3">
        <v>0.0</v>
      </c>
      <c r="O136" s="3">
        <v>7980.0</v>
      </c>
      <c r="P136" s="3">
        <v>0.0</v>
      </c>
      <c r="W136" s="3">
        <v>7980.0</v>
      </c>
      <c r="X136" s="3">
        <v>0.0</v>
      </c>
      <c r="Z136" s="3">
        <v>7980.0</v>
      </c>
      <c r="AA136" s="3">
        <v>0.0</v>
      </c>
      <c r="AH136" s="3">
        <v>7980.0</v>
      </c>
      <c r="AI136" s="3">
        <v>0.0</v>
      </c>
      <c r="AK136" s="3">
        <v>7980.0</v>
      </c>
      <c r="AL136" s="3">
        <v>0.0</v>
      </c>
      <c r="AS136" s="3">
        <v>7980.0</v>
      </c>
      <c r="AT136" s="3">
        <v>0.0</v>
      </c>
      <c r="AV136" s="3">
        <v>7980.0</v>
      </c>
      <c r="AW136" s="3">
        <v>0.0</v>
      </c>
      <c r="BD136" s="3">
        <v>7980.0</v>
      </c>
      <c r="BE136" s="3">
        <v>0.0</v>
      </c>
      <c r="BG136" s="3">
        <v>7980.0</v>
      </c>
      <c r="BH136" s="3">
        <v>0.0</v>
      </c>
      <c r="BO136" s="3">
        <v>7980.0</v>
      </c>
      <c r="BP136" s="3">
        <v>0.0</v>
      </c>
      <c r="BR136" s="3">
        <v>7980.0</v>
      </c>
      <c r="BS136" s="3">
        <v>0.0</v>
      </c>
    </row>
    <row r="137" ht="15.75" customHeight="1">
      <c r="A137" s="3">
        <v>8040.0</v>
      </c>
      <c r="B137" s="3">
        <v>0.0</v>
      </c>
      <c r="D137" s="3">
        <v>8040.0</v>
      </c>
      <c r="E137" s="3">
        <v>0.0</v>
      </c>
      <c r="L137" s="3">
        <v>8040.0</v>
      </c>
      <c r="M137" s="3">
        <v>0.0</v>
      </c>
      <c r="O137" s="3">
        <v>8040.0</v>
      </c>
      <c r="P137" s="3">
        <v>0.0</v>
      </c>
      <c r="W137" s="3">
        <v>8040.0</v>
      </c>
      <c r="X137" s="3">
        <v>0.0</v>
      </c>
      <c r="Z137" s="3">
        <v>8040.0</v>
      </c>
      <c r="AA137" s="3">
        <v>0.0</v>
      </c>
      <c r="AH137" s="3">
        <v>8040.0</v>
      </c>
      <c r="AI137" s="3">
        <v>0.0</v>
      </c>
      <c r="AK137" s="3">
        <v>8040.0</v>
      </c>
      <c r="AL137" s="3">
        <v>0.0</v>
      </c>
      <c r="AS137" s="3">
        <v>8040.0</v>
      </c>
      <c r="AT137" s="3">
        <v>0.0</v>
      </c>
      <c r="AV137" s="3">
        <v>8040.0</v>
      </c>
      <c r="AW137" s="3">
        <v>0.0</v>
      </c>
      <c r="BD137" s="3">
        <v>8040.0</v>
      </c>
      <c r="BE137" s="3">
        <v>0.0</v>
      </c>
      <c r="BG137" s="3">
        <v>8040.0</v>
      </c>
      <c r="BH137" s="3">
        <v>0.0</v>
      </c>
      <c r="BO137" s="3">
        <v>8040.0</v>
      </c>
      <c r="BP137" s="3">
        <v>0.0</v>
      </c>
      <c r="BR137" s="3">
        <v>8040.0</v>
      </c>
      <c r="BS137" s="3">
        <v>0.0</v>
      </c>
    </row>
    <row r="138" ht="15.75" customHeight="1">
      <c r="A138" s="3">
        <v>8100.0</v>
      </c>
      <c r="B138" s="3">
        <v>0.0</v>
      </c>
      <c r="D138" s="3">
        <v>8100.0</v>
      </c>
      <c r="E138" s="3">
        <v>0.0</v>
      </c>
      <c r="L138" s="3">
        <v>8100.0</v>
      </c>
      <c r="M138" s="3">
        <v>0.0</v>
      </c>
      <c r="O138" s="3">
        <v>8100.0</v>
      </c>
      <c r="P138" s="3">
        <v>0.0</v>
      </c>
      <c r="W138" s="3">
        <v>8100.0</v>
      </c>
      <c r="X138" s="3">
        <v>0.0</v>
      </c>
      <c r="Z138" s="3">
        <v>8100.0</v>
      </c>
      <c r="AA138" s="3">
        <v>0.0</v>
      </c>
      <c r="AH138" s="3">
        <v>8100.0</v>
      </c>
      <c r="AI138" s="3">
        <v>0.0</v>
      </c>
      <c r="AK138" s="3">
        <v>8100.0</v>
      </c>
      <c r="AL138" s="3">
        <v>0.0</v>
      </c>
      <c r="AS138" s="3">
        <v>8100.0</v>
      </c>
      <c r="AT138" s="3">
        <v>0.0</v>
      </c>
      <c r="AV138" s="3">
        <v>8100.0</v>
      </c>
      <c r="AW138" s="3">
        <v>0.0</v>
      </c>
      <c r="BD138" s="3">
        <v>8100.0</v>
      </c>
      <c r="BE138" s="3">
        <v>0.0</v>
      </c>
      <c r="BG138" s="3">
        <v>8100.0</v>
      </c>
      <c r="BH138" s="3">
        <v>0.0</v>
      </c>
      <c r="BO138" s="3">
        <v>8100.0</v>
      </c>
      <c r="BP138" s="3">
        <v>0.0</v>
      </c>
      <c r="BR138" s="3">
        <v>8100.0</v>
      </c>
      <c r="BS138" s="3">
        <v>0.0</v>
      </c>
    </row>
    <row r="139" ht="15.75" customHeight="1">
      <c r="A139" s="3">
        <v>8160.0</v>
      </c>
      <c r="B139" s="3">
        <v>0.0</v>
      </c>
      <c r="D139" s="3">
        <v>8160.0</v>
      </c>
      <c r="E139" s="3">
        <v>0.0</v>
      </c>
      <c r="L139" s="3">
        <v>8160.0</v>
      </c>
      <c r="M139" s="3">
        <v>0.0</v>
      </c>
      <c r="O139" s="3">
        <v>8160.0</v>
      </c>
      <c r="P139" s="3">
        <v>0.0</v>
      </c>
      <c r="W139" s="3">
        <v>8160.0</v>
      </c>
      <c r="X139" s="3">
        <v>0.0</v>
      </c>
      <c r="Z139" s="3">
        <v>8160.0</v>
      </c>
      <c r="AA139" s="3">
        <v>0.0</v>
      </c>
      <c r="AH139" s="3">
        <v>8160.0</v>
      </c>
      <c r="AI139" s="3">
        <v>0.0</v>
      </c>
      <c r="AK139" s="3">
        <v>8160.0</v>
      </c>
      <c r="AL139" s="3">
        <v>0.0</v>
      </c>
      <c r="AS139" s="3">
        <v>8160.0</v>
      </c>
      <c r="AT139" s="3">
        <v>0.0</v>
      </c>
      <c r="AV139" s="3">
        <v>8160.0</v>
      </c>
      <c r="AW139" s="3">
        <v>0.0</v>
      </c>
      <c r="BD139" s="3">
        <v>8160.0</v>
      </c>
      <c r="BE139" s="3">
        <v>0.0</v>
      </c>
      <c r="BG139" s="3">
        <v>8160.0</v>
      </c>
      <c r="BH139" s="3">
        <v>0.0</v>
      </c>
      <c r="BO139" s="3">
        <v>8160.0</v>
      </c>
      <c r="BP139" s="3">
        <v>0.0</v>
      </c>
      <c r="BR139" s="3">
        <v>8160.0</v>
      </c>
      <c r="BS139" s="3">
        <v>0.0</v>
      </c>
    </row>
    <row r="140" ht="15.75" customHeight="1">
      <c r="A140" s="3">
        <v>8220.0</v>
      </c>
      <c r="B140" s="3">
        <v>0.0</v>
      </c>
      <c r="D140" s="3">
        <v>8220.0</v>
      </c>
      <c r="E140" s="3">
        <v>0.0</v>
      </c>
      <c r="L140" s="3">
        <v>8220.0</v>
      </c>
      <c r="M140" s="3">
        <v>0.0</v>
      </c>
      <c r="O140" s="3">
        <v>8220.0</v>
      </c>
      <c r="P140" s="3">
        <v>0.0</v>
      </c>
      <c r="W140" s="3">
        <v>8220.0</v>
      </c>
      <c r="X140" s="3">
        <v>0.0</v>
      </c>
      <c r="Z140" s="3">
        <v>8220.0</v>
      </c>
      <c r="AA140" s="3">
        <v>0.0</v>
      </c>
      <c r="AH140" s="3">
        <v>8220.0</v>
      </c>
      <c r="AI140" s="3">
        <v>0.0</v>
      </c>
      <c r="AK140" s="3">
        <v>8220.0</v>
      </c>
      <c r="AL140" s="3">
        <v>0.0</v>
      </c>
      <c r="AS140" s="3">
        <v>8220.0</v>
      </c>
      <c r="AT140" s="3">
        <v>0.0</v>
      </c>
      <c r="AV140" s="3">
        <v>8220.0</v>
      </c>
      <c r="AW140" s="3">
        <v>0.0</v>
      </c>
      <c r="BD140" s="3">
        <v>8220.0</v>
      </c>
      <c r="BE140" s="3">
        <v>0.0</v>
      </c>
      <c r="BG140" s="3">
        <v>8220.0</v>
      </c>
      <c r="BH140" s="3">
        <v>0.0</v>
      </c>
      <c r="BO140" s="3">
        <v>8220.0</v>
      </c>
      <c r="BP140" s="3">
        <v>0.0</v>
      </c>
      <c r="BR140" s="3">
        <v>8220.0</v>
      </c>
      <c r="BS140" s="3">
        <v>0.0</v>
      </c>
    </row>
    <row r="141" ht="15.75" customHeight="1">
      <c r="A141" s="3">
        <v>8280.0</v>
      </c>
      <c r="B141" s="3">
        <v>0.0</v>
      </c>
      <c r="D141" s="3">
        <v>8280.0</v>
      </c>
      <c r="E141" s="3">
        <v>0.0</v>
      </c>
      <c r="L141" s="3">
        <v>8280.0</v>
      </c>
      <c r="M141" s="3">
        <v>0.0</v>
      </c>
      <c r="O141" s="3">
        <v>8280.0</v>
      </c>
      <c r="P141" s="3">
        <v>0.0</v>
      </c>
      <c r="W141" s="3">
        <v>8280.0</v>
      </c>
      <c r="X141" s="3">
        <v>0.0</v>
      </c>
      <c r="Z141" s="3">
        <v>8280.0</v>
      </c>
      <c r="AA141" s="3">
        <v>0.0</v>
      </c>
      <c r="AH141" s="3">
        <v>8280.0</v>
      </c>
      <c r="AI141" s="3">
        <v>0.0</v>
      </c>
      <c r="AK141" s="3">
        <v>8280.0</v>
      </c>
      <c r="AL141" s="3">
        <v>0.0</v>
      </c>
      <c r="AS141" s="3">
        <v>8280.0</v>
      </c>
      <c r="AT141" s="3">
        <v>0.0</v>
      </c>
      <c r="AV141" s="3">
        <v>8280.0</v>
      </c>
      <c r="AW141" s="3">
        <v>0.0</v>
      </c>
      <c r="BD141" s="3">
        <v>8280.0</v>
      </c>
      <c r="BE141" s="3">
        <v>0.0</v>
      </c>
      <c r="BG141" s="3">
        <v>8280.0</v>
      </c>
      <c r="BH141" s="3">
        <v>0.0</v>
      </c>
      <c r="BO141" s="3">
        <v>8280.0</v>
      </c>
      <c r="BP141" s="3">
        <v>0.0</v>
      </c>
      <c r="BR141" s="3">
        <v>8280.0</v>
      </c>
      <c r="BS141" s="3">
        <v>0.0</v>
      </c>
    </row>
    <row r="142" ht="15.75" customHeight="1">
      <c r="A142" s="3">
        <v>8340.0</v>
      </c>
      <c r="B142" s="3">
        <v>0.0</v>
      </c>
      <c r="D142" s="3">
        <v>8340.0</v>
      </c>
      <c r="E142" s="3">
        <v>0.0</v>
      </c>
      <c r="L142" s="3">
        <v>8340.0</v>
      </c>
      <c r="M142" s="3">
        <v>0.0</v>
      </c>
      <c r="O142" s="3">
        <v>8340.0</v>
      </c>
      <c r="P142" s="3">
        <v>0.0</v>
      </c>
      <c r="W142" s="3">
        <v>8340.0</v>
      </c>
      <c r="X142" s="3">
        <v>0.0</v>
      </c>
      <c r="Z142" s="3">
        <v>8340.0</v>
      </c>
      <c r="AA142" s="3">
        <v>0.0</v>
      </c>
      <c r="AH142" s="3">
        <v>8340.0</v>
      </c>
      <c r="AI142" s="3">
        <v>0.0</v>
      </c>
      <c r="AK142" s="3">
        <v>8340.0</v>
      </c>
      <c r="AL142" s="3">
        <v>0.0</v>
      </c>
      <c r="AS142" s="3">
        <v>8340.0</v>
      </c>
      <c r="AT142" s="3">
        <v>0.0</v>
      </c>
      <c r="AV142" s="3">
        <v>8340.0</v>
      </c>
      <c r="AW142" s="3">
        <v>0.0</v>
      </c>
      <c r="BD142" s="3">
        <v>8340.0</v>
      </c>
      <c r="BE142" s="3">
        <v>0.0</v>
      </c>
      <c r="BG142" s="3">
        <v>8340.0</v>
      </c>
      <c r="BH142" s="3">
        <v>0.0</v>
      </c>
      <c r="BO142" s="3">
        <v>8340.0</v>
      </c>
      <c r="BP142" s="3">
        <v>0.0</v>
      </c>
      <c r="BR142" s="3">
        <v>8340.0</v>
      </c>
      <c r="BS142" s="3">
        <v>0.0</v>
      </c>
    </row>
    <row r="143" ht="15.75" customHeight="1">
      <c r="A143" s="3">
        <v>8400.0</v>
      </c>
      <c r="B143" s="3">
        <v>0.0</v>
      </c>
      <c r="D143" s="3">
        <v>8400.0</v>
      </c>
      <c r="E143" s="3">
        <v>0.0</v>
      </c>
      <c r="L143" s="3">
        <v>8400.0</v>
      </c>
      <c r="M143" s="3">
        <v>0.0</v>
      </c>
      <c r="O143" s="3">
        <v>8400.0</v>
      </c>
      <c r="P143" s="3">
        <v>0.0</v>
      </c>
      <c r="W143" s="3">
        <v>8400.0</v>
      </c>
      <c r="X143" s="3">
        <v>0.0</v>
      </c>
      <c r="Z143" s="3">
        <v>8400.0</v>
      </c>
      <c r="AA143" s="3">
        <v>0.0</v>
      </c>
      <c r="AH143" s="3">
        <v>8400.0</v>
      </c>
      <c r="AI143" s="3">
        <v>0.0</v>
      </c>
      <c r="AK143" s="3">
        <v>8400.0</v>
      </c>
      <c r="AL143" s="3">
        <v>0.0</v>
      </c>
      <c r="AS143" s="3">
        <v>8400.0</v>
      </c>
      <c r="AT143" s="3">
        <v>0.0</v>
      </c>
      <c r="AV143" s="3">
        <v>8400.0</v>
      </c>
      <c r="AW143" s="3">
        <v>0.0</v>
      </c>
      <c r="BD143" s="3">
        <v>8400.0</v>
      </c>
      <c r="BE143" s="3">
        <v>0.0</v>
      </c>
      <c r="BG143" s="3">
        <v>8400.0</v>
      </c>
      <c r="BH143" s="3">
        <v>0.0</v>
      </c>
      <c r="BO143" s="3">
        <v>8400.0</v>
      </c>
      <c r="BP143" s="3">
        <v>0.0</v>
      </c>
      <c r="BR143" s="3">
        <v>8400.0</v>
      </c>
      <c r="BS143" s="3">
        <v>0.0</v>
      </c>
    </row>
    <row r="144" ht="15.75" customHeight="1">
      <c r="A144" s="3">
        <v>8460.0</v>
      </c>
      <c r="B144" s="3">
        <v>0.0</v>
      </c>
      <c r="D144" s="3">
        <v>8460.0</v>
      </c>
      <c r="E144" s="3">
        <v>0.0</v>
      </c>
      <c r="L144" s="3">
        <v>8460.0</v>
      </c>
      <c r="M144" s="3">
        <v>0.0</v>
      </c>
      <c r="O144" s="3">
        <v>8460.0</v>
      </c>
      <c r="P144" s="3">
        <v>0.0</v>
      </c>
      <c r="W144" s="3">
        <v>8460.0</v>
      </c>
      <c r="X144" s="3">
        <v>0.0</v>
      </c>
      <c r="Z144" s="3">
        <v>8460.0</v>
      </c>
      <c r="AA144" s="3">
        <v>0.0</v>
      </c>
      <c r="AH144" s="3">
        <v>8460.0</v>
      </c>
      <c r="AI144" s="3">
        <v>0.0</v>
      </c>
      <c r="AK144" s="3">
        <v>8460.0</v>
      </c>
      <c r="AL144" s="3">
        <v>0.0</v>
      </c>
      <c r="AS144" s="3">
        <v>8460.0</v>
      </c>
      <c r="AT144" s="3">
        <v>0.0</v>
      </c>
      <c r="AV144" s="3">
        <v>8460.0</v>
      </c>
      <c r="AW144" s="3">
        <v>0.0</v>
      </c>
      <c r="BD144" s="3">
        <v>8460.0</v>
      </c>
      <c r="BE144" s="3">
        <v>0.0</v>
      </c>
      <c r="BG144" s="3">
        <v>8460.0</v>
      </c>
      <c r="BH144" s="3">
        <v>0.0</v>
      </c>
      <c r="BO144" s="3">
        <v>8460.0</v>
      </c>
      <c r="BP144" s="3">
        <v>0.0</v>
      </c>
      <c r="BR144" s="3">
        <v>8460.0</v>
      </c>
      <c r="BS144" s="3">
        <v>0.0</v>
      </c>
    </row>
    <row r="145" ht="15.75" customHeight="1">
      <c r="A145" s="3">
        <v>8520.0</v>
      </c>
      <c r="B145" s="3">
        <v>0.0</v>
      </c>
      <c r="D145" s="3">
        <v>8520.0</v>
      </c>
      <c r="E145" s="3">
        <v>0.0</v>
      </c>
      <c r="L145" s="3">
        <v>8520.0</v>
      </c>
      <c r="M145" s="3">
        <v>0.0</v>
      </c>
      <c r="O145" s="3">
        <v>8520.0</v>
      </c>
      <c r="P145" s="3">
        <v>0.0</v>
      </c>
      <c r="W145" s="3">
        <v>8520.0</v>
      </c>
      <c r="X145" s="3">
        <v>0.0</v>
      </c>
      <c r="Z145" s="3">
        <v>8520.0</v>
      </c>
      <c r="AA145" s="3">
        <v>0.0</v>
      </c>
      <c r="AH145" s="3">
        <v>8520.0</v>
      </c>
      <c r="AI145" s="3">
        <v>0.0</v>
      </c>
      <c r="AK145" s="3">
        <v>8520.0</v>
      </c>
      <c r="AL145" s="3">
        <v>0.0</v>
      </c>
      <c r="AS145" s="3">
        <v>8520.0</v>
      </c>
      <c r="AT145" s="3">
        <v>0.0</v>
      </c>
      <c r="AV145" s="3">
        <v>8520.0</v>
      </c>
      <c r="AW145" s="3">
        <v>0.0</v>
      </c>
      <c r="BD145" s="3">
        <v>8520.0</v>
      </c>
      <c r="BE145" s="3">
        <v>0.0</v>
      </c>
      <c r="BG145" s="3">
        <v>8520.0</v>
      </c>
      <c r="BH145" s="3">
        <v>0.0</v>
      </c>
      <c r="BO145" s="3">
        <v>8520.0</v>
      </c>
      <c r="BP145" s="3">
        <v>0.0</v>
      </c>
      <c r="BR145" s="3">
        <v>8520.0</v>
      </c>
      <c r="BS145" s="3">
        <v>0.0</v>
      </c>
    </row>
    <row r="146" ht="15.75" customHeight="1">
      <c r="A146" s="3">
        <v>8580.0</v>
      </c>
      <c r="B146" s="3">
        <v>0.0</v>
      </c>
      <c r="D146" s="3">
        <v>8580.0</v>
      </c>
      <c r="E146" s="3">
        <v>0.0</v>
      </c>
      <c r="L146" s="3">
        <v>8580.0</v>
      </c>
      <c r="M146" s="3">
        <v>0.0</v>
      </c>
      <c r="O146" s="3">
        <v>8580.0</v>
      </c>
      <c r="P146" s="3">
        <v>0.0</v>
      </c>
      <c r="W146" s="3">
        <v>8580.0</v>
      </c>
      <c r="X146" s="3">
        <v>0.0</v>
      </c>
      <c r="Z146" s="3">
        <v>8580.0</v>
      </c>
      <c r="AA146" s="3">
        <v>0.0</v>
      </c>
      <c r="AH146" s="3">
        <v>8580.0</v>
      </c>
      <c r="AI146" s="3">
        <v>0.0</v>
      </c>
      <c r="AK146" s="3">
        <v>8580.0</v>
      </c>
      <c r="AL146" s="3">
        <v>0.0</v>
      </c>
      <c r="AS146" s="3">
        <v>8580.0</v>
      </c>
      <c r="AT146" s="3">
        <v>0.0</v>
      </c>
      <c r="AV146" s="3">
        <v>8580.0</v>
      </c>
      <c r="AW146" s="3">
        <v>0.0</v>
      </c>
      <c r="BD146" s="3">
        <v>8580.0</v>
      </c>
      <c r="BE146" s="3">
        <v>0.0</v>
      </c>
      <c r="BG146" s="3">
        <v>8580.0</v>
      </c>
      <c r="BH146" s="3">
        <v>0.0</v>
      </c>
      <c r="BO146" s="3">
        <v>8580.0</v>
      </c>
      <c r="BP146" s="3">
        <v>0.0</v>
      </c>
      <c r="BR146" s="3">
        <v>8580.0</v>
      </c>
      <c r="BS146" s="3">
        <v>0.0</v>
      </c>
    </row>
    <row r="147" ht="15.75" customHeight="1">
      <c r="A147" s="3">
        <v>8640.0</v>
      </c>
      <c r="B147" s="3">
        <v>0.0</v>
      </c>
      <c r="D147" s="3">
        <v>8640.0</v>
      </c>
      <c r="E147" s="3">
        <v>0.0</v>
      </c>
      <c r="L147" s="3">
        <v>8640.0</v>
      </c>
      <c r="M147" s="3">
        <v>0.0</v>
      </c>
      <c r="O147" s="3">
        <v>8640.0</v>
      </c>
      <c r="P147" s="3">
        <v>0.0</v>
      </c>
      <c r="W147" s="3">
        <v>8640.0</v>
      </c>
      <c r="X147" s="3">
        <v>0.0</v>
      </c>
      <c r="Z147" s="3">
        <v>8640.0</v>
      </c>
      <c r="AA147" s="3">
        <v>0.0</v>
      </c>
      <c r="AH147" s="3">
        <v>8640.0</v>
      </c>
      <c r="AI147" s="3">
        <v>0.0</v>
      </c>
      <c r="AK147" s="3">
        <v>8640.0</v>
      </c>
      <c r="AL147" s="3">
        <v>0.0</v>
      </c>
      <c r="AS147" s="3">
        <v>8640.0</v>
      </c>
      <c r="AT147" s="3">
        <v>0.0</v>
      </c>
      <c r="AV147" s="3">
        <v>8640.0</v>
      </c>
      <c r="AW147" s="3">
        <v>0.0</v>
      </c>
      <c r="BD147" s="3">
        <v>8640.0</v>
      </c>
      <c r="BE147" s="3">
        <v>0.0</v>
      </c>
      <c r="BG147" s="3">
        <v>8640.0</v>
      </c>
      <c r="BH147" s="3">
        <v>0.0</v>
      </c>
      <c r="BO147" s="3">
        <v>8640.0</v>
      </c>
      <c r="BP147" s="3">
        <v>0.0</v>
      </c>
      <c r="BR147" s="3">
        <v>8640.0</v>
      </c>
      <c r="BS147" s="3">
        <v>0.0</v>
      </c>
    </row>
    <row r="148" ht="15.75" customHeight="1">
      <c r="A148" s="3">
        <v>8700.0</v>
      </c>
      <c r="B148" s="3">
        <v>0.0</v>
      </c>
      <c r="D148" s="3">
        <v>8700.0</v>
      </c>
      <c r="E148" s="3">
        <v>0.0</v>
      </c>
      <c r="L148" s="3">
        <v>8700.0</v>
      </c>
      <c r="M148" s="3">
        <v>0.0</v>
      </c>
      <c r="O148" s="3">
        <v>8700.0</v>
      </c>
      <c r="P148" s="3">
        <v>0.0</v>
      </c>
      <c r="W148" s="3">
        <v>8700.0</v>
      </c>
      <c r="X148" s="3">
        <v>0.0</v>
      </c>
      <c r="Z148" s="3">
        <v>8700.0</v>
      </c>
      <c r="AA148" s="3">
        <v>0.0</v>
      </c>
      <c r="AH148" s="3">
        <v>8700.0</v>
      </c>
      <c r="AI148" s="3">
        <v>0.0</v>
      </c>
      <c r="AK148" s="3">
        <v>8700.0</v>
      </c>
      <c r="AL148" s="3">
        <v>0.0</v>
      </c>
      <c r="AS148" s="3">
        <v>8700.0</v>
      </c>
      <c r="AT148" s="3">
        <v>0.0</v>
      </c>
      <c r="AV148" s="3">
        <v>8700.0</v>
      </c>
      <c r="AW148" s="3">
        <v>0.0</v>
      </c>
      <c r="BD148" s="3">
        <v>8700.0</v>
      </c>
      <c r="BE148" s="3">
        <v>0.0</v>
      </c>
      <c r="BG148" s="3">
        <v>8700.0</v>
      </c>
      <c r="BH148" s="3">
        <v>0.0</v>
      </c>
      <c r="BO148" s="3">
        <v>8700.0</v>
      </c>
      <c r="BP148" s="3">
        <v>0.0</v>
      </c>
      <c r="BR148" s="3">
        <v>8700.0</v>
      </c>
      <c r="BS148" s="3">
        <v>0.0</v>
      </c>
    </row>
    <row r="149" ht="15.75" customHeight="1">
      <c r="A149" s="3">
        <v>8760.0</v>
      </c>
      <c r="B149" s="3">
        <v>0.0</v>
      </c>
      <c r="D149" s="3">
        <v>8760.0</v>
      </c>
      <c r="E149" s="3">
        <v>0.0</v>
      </c>
      <c r="L149" s="3">
        <v>8760.0</v>
      </c>
      <c r="M149" s="3">
        <v>0.0</v>
      </c>
      <c r="O149" s="3">
        <v>8760.0</v>
      </c>
      <c r="P149" s="3">
        <v>0.0</v>
      </c>
      <c r="W149" s="3">
        <v>8760.0</v>
      </c>
      <c r="X149" s="3">
        <v>0.0</v>
      </c>
      <c r="Z149" s="3">
        <v>8760.0</v>
      </c>
      <c r="AA149" s="3">
        <v>0.0</v>
      </c>
      <c r="AH149" s="3">
        <v>8760.0</v>
      </c>
      <c r="AI149" s="3">
        <v>0.0</v>
      </c>
      <c r="AK149" s="3">
        <v>8760.0</v>
      </c>
      <c r="AL149" s="3">
        <v>0.0</v>
      </c>
      <c r="AS149" s="3">
        <v>8760.0</v>
      </c>
      <c r="AT149" s="3">
        <v>0.0</v>
      </c>
      <c r="AV149" s="3">
        <v>8760.0</v>
      </c>
      <c r="AW149" s="3">
        <v>0.0</v>
      </c>
      <c r="BD149" s="3">
        <v>8760.0</v>
      </c>
      <c r="BE149" s="3">
        <v>0.0</v>
      </c>
      <c r="BG149" s="3">
        <v>8760.0</v>
      </c>
      <c r="BH149" s="3">
        <v>0.0</v>
      </c>
      <c r="BO149" s="3">
        <v>8760.0</v>
      </c>
      <c r="BP149" s="3">
        <v>0.0</v>
      </c>
      <c r="BR149" s="3">
        <v>8760.0</v>
      </c>
      <c r="BS149" s="3">
        <v>0.0</v>
      </c>
    </row>
    <row r="150" ht="15.75" customHeight="1">
      <c r="A150" s="3">
        <v>8820.0</v>
      </c>
      <c r="B150" s="3">
        <v>0.0</v>
      </c>
      <c r="D150" s="3">
        <v>8820.0</v>
      </c>
      <c r="E150" s="3">
        <v>0.0</v>
      </c>
      <c r="L150" s="3">
        <v>8820.0</v>
      </c>
      <c r="M150" s="3">
        <v>0.0</v>
      </c>
      <c r="O150" s="3">
        <v>8820.0</v>
      </c>
      <c r="P150" s="3">
        <v>0.0</v>
      </c>
      <c r="W150" s="3">
        <v>8820.0</v>
      </c>
      <c r="X150" s="3">
        <v>0.0</v>
      </c>
      <c r="Z150" s="3">
        <v>8820.0</v>
      </c>
      <c r="AA150" s="3">
        <v>0.0</v>
      </c>
      <c r="AH150" s="3">
        <v>8820.0</v>
      </c>
      <c r="AI150" s="3">
        <v>0.0</v>
      </c>
      <c r="AK150" s="3">
        <v>8820.0</v>
      </c>
      <c r="AL150" s="3">
        <v>0.0</v>
      </c>
      <c r="AS150" s="3">
        <v>8820.0</v>
      </c>
      <c r="AT150" s="3">
        <v>0.0</v>
      </c>
      <c r="AV150" s="3">
        <v>8820.0</v>
      </c>
      <c r="AW150" s="3">
        <v>0.0</v>
      </c>
      <c r="BD150" s="3">
        <v>8820.0</v>
      </c>
      <c r="BE150" s="3">
        <v>0.0</v>
      </c>
      <c r="BG150" s="3">
        <v>8820.0</v>
      </c>
      <c r="BH150" s="3">
        <v>0.0</v>
      </c>
      <c r="BO150" s="3">
        <v>8820.0</v>
      </c>
      <c r="BP150" s="3">
        <v>0.0</v>
      </c>
      <c r="BR150" s="3">
        <v>8820.0</v>
      </c>
      <c r="BS150" s="3">
        <v>0.0</v>
      </c>
    </row>
    <row r="151" ht="15.75" customHeight="1">
      <c r="A151" s="3">
        <v>8880.0</v>
      </c>
      <c r="B151" s="3">
        <v>0.0</v>
      </c>
      <c r="D151" s="3">
        <v>8880.0</v>
      </c>
      <c r="E151" s="3">
        <v>0.0</v>
      </c>
      <c r="L151" s="3">
        <v>8880.0</v>
      </c>
      <c r="M151" s="3">
        <v>0.0</v>
      </c>
      <c r="O151" s="3">
        <v>8880.0</v>
      </c>
      <c r="P151" s="3">
        <v>0.0</v>
      </c>
      <c r="W151" s="3">
        <v>8880.0</v>
      </c>
      <c r="X151" s="3">
        <v>0.0</v>
      </c>
      <c r="Z151" s="3">
        <v>8880.0</v>
      </c>
      <c r="AA151" s="3">
        <v>0.0</v>
      </c>
      <c r="AH151" s="3">
        <v>8880.0</v>
      </c>
      <c r="AI151" s="3">
        <v>0.0</v>
      </c>
      <c r="AK151" s="3">
        <v>8880.0</v>
      </c>
      <c r="AL151" s="3">
        <v>0.0</v>
      </c>
      <c r="AS151" s="3">
        <v>8880.0</v>
      </c>
      <c r="AT151" s="3">
        <v>0.0</v>
      </c>
      <c r="AV151" s="3">
        <v>8880.0</v>
      </c>
      <c r="AW151" s="3">
        <v>0.0</v>
      </c>
      <c r="BD151" s="3">
        <v>8880.0</v>
      </c>
      <c r="BE151" s="3">
        <v>0.0</v>
      </c>
      <c r="BG151" s="3">
        <v>8880.0</v>
      </c>
      <c r="BH151" s="3">
        <v>0.0</v>
      </c>
      <c r="BO151" s="3">
        <v>8880.0</v>
      </c>
      <c r="BP151" s="3">
        <v>0.0</v>
      </c>
      <c r="BR151" s="3">
        <v>8880.0</v>
      </c>
      <c r="BS151" s="3">
        <v>0.0</v>
      </c>
    </row>
    <row r="152" ht="15.75" customHeight="1">
      <c r="A152" s="3">
        <v>8940.0</v>
      </c>
      <c r="B152" s="3">
        <v>0.0</v>
      </c>
      <c r="D152" s="3">
        <v>8940.0</v>
      </c>
      <c r="E152" s="3">
        <v>0.0</v>
      </c>
      <c r="L152" s="3">
        <v>8940.0</v>
      </c>
      <c r="M152" s="3">
        <v>0.0</v>
      </c>
      <c r="O152" s="3">
        <v>8940.0</v>
      </c>
      <c r="P152" s="3">
        <v>0.0</v>
      </c>
      <c r="W152" s="3">
        <v>8940.0</v>
      </c>
      <c r="X152" s="3">
        <v>0.0</v>
      </c>
      <c r="Z152" s="3">
        <v>8940.0</v>
      </c>
      <c r="AA152" s="3">
        <v>0.0</v>
      </c>
      <c r="AH152" s="3">
        <v>8940.0</v>
      </c>
      <c r="AI152" s="3">
        <v>0.0</v>
      </c>
      <c r="AK152" s="3">
        <v>8940.0</v>
      </c>
      <c r="AL152" s="3">
        <v>0.0</v>
      </c>
      <c r="AS152" s="3">
        <v>8940.0</v>
      </c>
      <c r="AT152" s="3">
        <v>0.0</v>
      </c>
      <c r="AV152" s="3">
        <v>8940.0</v>
      </c>
      <c r="AW152" s="3">
        <v>0.0</v>
      </c>
      <c r="BD152" s="3">
        <v>8940.0</v>
      </c>
      <c r="BE152" s="3">
        <v>0.0</v>
      </c>
      <c r="BG152" s="3">
        <v>8940.0</v>
      </c>
      <c r="BH152" s="3">
        <v>0.0</v>
      </c>
      <c r="BO152" s="3">
        <v>8940.0</v>
      </c>
      <c r="BP152" s="3">
        <v>0.0</v>
      </c>
      <c r="BR152" s="3">
        <v>8940.0</v>
      </c>
      <c r="BS152" s="3">
        <v>0.0</v>
      </c>
    </row>
    <row r="153" ht="15.75" customHeight="1">
      <c r="A153" s="3">
        <v>9000.0</v>
      </c>
      <c r="B153" s="3">
        <v>0.0</v>
      </c>
      <c r="D153" s="3">
        <v>9000.0</v>
      </c>
      <c r="E153" s="3">
        <v>0.0</v>
      </c>
      <c r="L153" s="3">
        <v>9000.0</v>
      </c>
      <c r="M153" s="3">
        <v>0.0</v>
      </c>
      <c r="O153" s="3">
        <v>9000.0</v>
      </c>
      <c r="P153" s="3">
        <v>0.0</v>
      </c>
      <c r="W153" s="3">
        <v>9000.0</v>
      </c>
      <c r="X153" s="3">
        <v>0.0</v>
      </c>
      <c r="Z153" s="3">
        <v>9000.0</v>
      </c>
      <c r="AA153" s="3">
        <v>0.0</v>
      </c>
      <c r="AH153" s="3">
        <v>9000.0</v>
      </c>
      <c r="AI153" s="3">
        <v>0.0</v>
      </c>
      <c r="AK153" s="3">
        <v>9000.0</v>
      </c>
      <c r="AL153" s="3">
        <v>0.0</v>
      </c>
      <c r="AS153" s="3">
        <v>9000.0</v>
      </c>
      <c r="AT153" s="3">
        <v>0.0</v>
      </c>
      <c r="AV153" s="3">
        <v>9000.0</v>
      </c>
      <c r="AW153" s="3">
        <v>0.0</v>
      </c>
      <c r="BD153" s="3">
        <v>9000.0</v>
      </c>
      <c r="BE153" s="3">
        <v>0.0</v>
      </c>
      <c r="BG153" s="3">
        <v>9000.0</v>
      </c>
      <c r="BH153" s="3">
        <v>0.0</v>
      </c>
      <c r="BO153" s="3">
        <v>9000.0</v>
      </c>
      <c r="BP153" s="3">
        <v>0.0</v>
      </c>
      <c r="BR153" s="3">
        <v>9000.0</v>
      </c>
      <c r="BS153" s="3">
        <v>0.0</v>
      </c>
    </row>
    <row r="154" ht="15.75" customHeight="1">
      <c r="A154" s="3">
        <v>9060.0</v>
      </c>
      <c r="B154" s="3">
        <v>0.0</v>
      </c>
      <c r="D154" s="3">
        <v>9060.0</v>
      </c>
      <c r="E154" s="3">
        <v>0.0</v>
      </c>
      <c r="L154" s="3">
        <v>9060.0</v>
      </c>
      <c r="M154" s="3">
        <v>0.0</v>
      </c>
      <c r="O154" s="3">
        <v>9060.0</v>
      </c>
      <c r="P154" s="3">
        <v>0.0</v>
      </c>
      <c r="W154" s="3">
        <v>9060.0</v>
      </c>
      <c r="X154" s="3">
        <v>0.0</v>
      </c>
      <c r="Z154" s="3">
        <v>9060.0</v>
      </c>
      <c r="AA154" s="3">
        <v>0.0</v>
      </c>
      <c r="AH154" s="3">
        <v>9060.0</v>
      </c>
      <c r="AI154" s="3">
        <v>0.0</v>
      </c>
      <c r="AK154" s="3">
        <v>9060.0</v>
      </c>
      <c r="AL154" s="3">
        <v>0.0</v>
      </c>
      <c r="AS154" s="3">
        <v>9060.0</v>
      </c>
      <c r="AT154" s="3">
        <v>0.0</v>
      </c>
      <c r="AV154" s="3">
        <v>9060.0</v>
      </c>
      <c r="AW154" s="3">
        <v>0.0</v>
      </c>
      <c r="BD154" s="3">
        <v>9060.0</v>
      </c>
      <c r="BE154" s="3">
        <v>0.0</v>
      </c>
      <c r="BG154" s="3">
        <v>9060.0</v>
      </c>
      <c r="BH154" s="3">
        <v>0.0</v>
      </c>
      <c r="BO154" s="3">
        <v>9060.0</v>
      </c>
      <c r="BP154" s="3">
        <v>0.0</v>
      </c>
      <c r="BR154" s="3">
        <v>9060.0</v>
      </c>
      <c r="BS154" s="3">
        <v>0.0</v>
      </c>
    </row>
    <row r="155" ht="15.75" customHeight="1">
      <c r="A155" s="3">
        <v>9120.0</v>
      </c>
      <c r="B155" s="3">
        <v>0.0</v>
      </c>
      <c r="D155" s="3">
        <v>9120.0</v>
      </c>
      <c r="E155" s="3">
        <v>0.0</v>
      </c>
      <c r="L155" s="3">
        <v>9120.0</v>
      </c>
      <c r="M155" s="3">
        <v>0.0</v>
      </c>
      <c r="O155" s="3">
        <v>9120.0</v>
      </c>
      <c r="P155" s="3">
        <v>0.0</v>
      </c>
      <c r="W155" s="3">
        <v>9120.0</v>
      </c>
      <c r="X155" s="3">
        <v>0.0</v>
      </c>
      <c r="Z155" s="3">
        <v>9120.0</v>
      </c>
      <c r="AA155" s="3">
        <v>0.0</v>
      </c>
      <c r="AH155" s="3">
        <v>9120.0</v>
      </c>
      <c r="AI155" s="3">
        <v>0.0</v>
      </c>
      <c r="AK155" s="3">
        <v>9120.0</v>
      </c>
      <c r="AL155" s="3">
        <v>0.0</v>
      </c>
      <c r="AS155" s="3">
        <v>9120.0</v>
      </c>
      <c r="AT155" s="3">
        <v>0.0</v>
      </c>
      <c r="AV155" s="3">
        <v>9120.0</v>
      </c>
      <c r="AW155" s="3">
        <v>0.0</v>
      </c>
      <c r="BD155" s="3">
        <v>9120.0</v>
      </c>
      <c r="BE155" s="3">
        <v>0.0</v>
      </c>
      <c r="BG155" s="3">
        <v>9120.0</v>
      </c>
      <c r="BH155" s="3">
        <v>0.0</v>
      </c>
      <c r="BO155" s="3">
        <v>9120.0</v>
      </c>
      <c r="BP155" s="3">
        <v>0.0</v>
      </c>
      <c r="BR155" s="3">
        <v>9120.0</v>
      </c>
      <c r="BS155" s="3">
        <v>0.0</v>
      </c>
    </row>
    <row r="156" ht="15.75" customHeight="1">
      <c r="A156" s="3">
        <v>9180.0</v>
      </c>
      <c r="B156" s="3">
        <v>0.0</v>
      </c>
      <c r="D156" s="3">
        <v>9180.0</v>
      </c>
      <c r="E156" s="3">
        <v>0.0</v>
      </c>
      <c r="L156" s="3">
        <v>9180.0</v>
      </c>
      <c r="M156" s="3">
        <v>0.0</v>
      </c>
      <c r="O156" s="3">
        <v>9180.0</v>
      </c>
      <c r="P156" s="3">
        <v>0.0</v>
      </c>
      <c r="W156" s="3">
        <v>9180.0</v>
      </c>
      <c r="X156" s="3">
        <v>0.0</v>
      </c>
      <c r="Z156" s="3">
        <v>9180.0</v>
      </c>
      <c r="AA156" s="3">
        <v>0.0</v>
      </c>
      <c r="AH156" s="3">
        <v>9180.0</v>
      </c>
      <c r="AI156" s="3">
        <v>0.0</v>
      </c>
      <c r="AK156" s="3">
        <v>9180.0</v>
      </c>
      <c r="AL156" s="3">
        <v>0.0</v>
      </c>
      <c r="AS156" s="3">
        <v>9180.0</v>
      </c>
      <c r="AT156" s="3">
        <v>0.0</v>
      </c>
      <c r="AV156" s="3">
        <v>9180.0</v>
      </c>
      <c r="AW156" s="3">
        <v>0.0</v>
      </c>
      <c r="BD156" s="3">
        <v>9180.0</v>
      </c>
      <c r="BE156" s="3">
        <v>0.0</v>
      </c>
      <c r="BG156" s="3">
        <v>9180.0</v>
      </c>
      <c r="BH156" s="3">
        <v>0.0</v>
      </c>
      <c r="BO156" s="3">
        <v>9180.0</v>
      </c>
      <c r="BP156" s="3">
        <v>0.0</v>
      </c>
      <c r="BR156" s="3">
        <v>9180.0</v>
      </c>
      <c r="BS156" s="3">
        <v>0.0</v>
      </c>
    </row>
    <row r="157" ht="15.75" customHeight="1">
      <c r="A157" s="3">
        <v>9240.0</v>
      </c>
      <c r="B157" s="3">
        <v>0.0</v>
      </c>
      <c r="D157" s="3">
        <v>9240.0</v>
      </c>
      <c r="E157" s="3">
        <v>0.0</v>
      </c>
      <c r="L157" s="3">
        <v>9240.0</v>
      </c>
      <c r="M157" s="3">
        <v>0.0</v>
      </c>
      <c r="O157" s="3">
        <v>9240.0</v>
      </c>
      <c r="P157" s="3">
        <v>0.0</v>
      </c>
      <c r="W157" s="3">
        <v>9240.0</v>
      </c>
      <c r="X157" s="3">
        <v>9205.765</v>
      </c>
      <c r="Z157" s="3">
        <v>9240.0</v>
      </c>
      <c r="AA157" s="3">
        <v>15039.309</v>
      </c>
      <c r="AH157" s="3">
        <v>9240.0</v>
      </c>
      <c r="AI157" s="3">
        <v>0.0</v>
      </c>
      <c r="AK157" s="3">
        <v>9240.0</v>
      </c>
      <c r="AL157" s="3">
        <v>0.0</v>
      </c>
      <c r="AS157" s="3">
        <v>9240.0</v>
      </c>
      <c r="AT157" s="3">
        <v>0.0</v>
      </c>
      <c r="AV157" s="3">
        <v>9240.0</v>
      </c>
      <c r="AW157" s="3">
        <v>0.0</v>
      </c>
      <c r="BD157" s="3">
        <v>9240.0</v>
      </c>
      <c r="BE157" s="3">
        <v>9206.346</v>
      </c>
      <c r="BG157" s="3">
        <v>9240.0</v>
      </c>
      <c r="BH157" s="3">
        <v>3619.962</v>
      </c>
      <c r="BO157" s="3">
        <v>9240.0</v>
      </c>
      <c r="BP157" s="3">
        <v>0.0</v>
      </c>
      <c r="BR157" s="3">
        <v>9240.0</v>
      </c>
      <c r="BS157" s="3">
        <v>0.0</v>
      </c>
    </row>
    <row r="158" ht="15.75" customHeight="1">
      <c r="A158" s="3">
        <v>9300.0</v>
      </c>
      <c r="B158" s="3">
        <v>0.0</v>
      </c>
      <c r="D158" s="3">
        <v>9300.0</v>
      </c>
      <c r="E158" s="3">
        <v>0.0</v>
      </c>
      <c r="L158" s="3">
        <v>9300.0</v>
      </c>
      <c r="M158" s="3">
        <v>0.0</v>
      </c>
      <c r="O158" s="3">
        <v>9300.0</v>
      </c>
      <c r="P158" s="3">
        <v>0.0</v>
      </c>
      <c r="W158" s="3">
        <v>9300.0</v>
      </c>
      <c r="X158" s="3">
        <v>9206.462</v>
      </c>
      <c r="Z158" s="3">
        <v>9300.0</v>
      </c>
      <c r="AA158" s="3">
        <v>16195.035</v>
      </c>
      <c r="AH158" s="3">
        <v>9300.0</v>
      </c>
      <c r="AI158" s="3">
        <v>0.0</v>
      </c>
      <c r="AK158" s="3">
        <v>9300.0</v>
      </c>
      <c r="AL158" s="3">
        <v>0.0</v>
      </c>
      <c r="AS158" s="3">
        <v>9300.0</v>
      </c>
      <c r="AT158" s="3">
        <v>9270.963</v>
      </c>
      <c r="AV158" s="3">
        <v>9300.0</v>
      </c>
      <c r="AW158" s="3">
        <v>4180.818</v>
      </c>
      <c r="BD158" s="3">
        <v>9300.0</v>
      </c>
      <c r="BE158" s="3">
        <v>9220.715</v>
      </c>
      <c r="BG158" s="3">
        <v>9300.0</v>
      </c>
      <c r="BH158" s="3">
        <v>11956.838</v>
      </c>
      <c r="BO158" s="3">
        <v>9300.0</v>
      </c>
      <c r="BP158" s="3">
        <v>9263.09</v>
      </c>
      <c r="BR158" s="3">
        <v>9300.0</v>
      </c>
      <c r="BS158" s="3">
        <v>2618.866</v>
      </c>
    </row>
    <row r="159" ht="15.75" customHeight="1">
      <c r="A159" s="3">
        <v>9360.0</v>
      </c>
      <c r="B159" s="3">
        <v>0.0</v>
      </c>
      <c r="D159" s="3">
        <v>9360.0</v>
      </c>
      <c r="E159" s="3">
        <v>0.0</v>
      </c>
      <c r="L159" s="3">
        <v>9360.0</v>
      </c>
      <c r="M159" s="3">
        <v>0.0</v>
      </c>
      <c r="O159" s="3">
        <v>9360.0</v>
      </c>
      <c r="P159" s="3">
        <v>0.0</v>
      </c>
      <c r="W159" s="3">
        <v>9360.0</v>
      </c>
      <c r="X159" s="3">
        <v>9201.994</v>
      </c>
      <c r="Z159" s="3">
        <v>9360.0</v>
      </c>
      <c r="AA159" s="3">
        <v>19293.416</v>
      </c>
      <c r="AH159" s="3">
        <v>9360.0</v>
      </c>
      <c r="AI159" s="3">
        <v>0.0</v>
      </c>
      <c r="AK159" s="3">
        <v>9360.0</v>
      </c>
      <c r="AL159" s="3">
        <v>0.0</v>
      </c>
      <c r="AS159" s="3">
        <v>9360.0</v>
      </c>
      <c r="AT159" s="3">
        <v>9285.227</v>
      </c>
      <c r="AV159" s="3">
        <v>9360.0</v>
      </c>
      <c r="AW159" s="3">
        <v>17333.495</v>
      </c>
      <c r="BD159" s="3">
        <v>9360.0</v>
      </c>
      <c r="BE159" s="3">
        <v>9213.871</v>
      </c>
      <c r="BG159" s="3">
        <v>9360.0</v>
      </c>
      <c r="BH159" s="3">
        <v>15055.219</v>
      </c>
      <c r="BO159" s="3">
        <v>9360.0</v>
      </c>
      <c r="BP159" s="3">
        <v>9305.045</v>
      </c>
      <c r="BR159" s="3">
        <v>9360.0</v>
      </c>
      <c r="BS159" s="3">
        <v>4824.894</v>
      </c>
    </row>
    <row r="160" ht="15.75" customHeight="1">
      <c r="A160" s="3">
        <v>9420.0</v>
      </c>
      <c r="B160" s="3">
        <v>9386.526</v>
      </c>
      <c r="D160" s="3">
        <v>9420.0</v>
      </c>
      <c r="E160" s="3">
        <v>3302.719</v>
      </c>
      <c r="L160" s="3">
        <v>9420.0</v>
      </c>
      <c r="M160" s="3">
        <v>0.0</v>
      </c>
      <c r="O160" s="3">
        <v>9420.0</v>
      </c>
      <c r="P160" s="3">
        <v>0.0</v>
      </c>
      <c r="W160" s="3">
        <v>9420.0</v>
      </c>
      <c r="X160" s="3">
        <v>9203.726</v>
      </c>
      <c r="Z160" s="3">
        <v>9420.0</v>
      </c>
      <c r="AA160" s="3">
        <v>26622.321</v>
      </c>
      <c r="AH160" s="3">
        <v>9420.0</v>
      </c>
      <c r="AI160" s="3">
        <v>0.0</v>
      </c>
      <c r="AK160" s="3">
        <v>9420.0</v>
      </c>
      <c r="AL160" s="3">
        <v>0.0</v>
      </c>
      <c r="AS160" s="3">
        <v>9420.0</v>
      </c>
      <c r="AT160" s="3">
        <v>9285.227</v>
      </c>
      <c r="AV160" s="3">
        <v>9420.0</v>
      </c>
      <c r="AW160" s="3">
        <v>17333.495</v>
      </c>
      <c r="BD160" s="3">
        <v>9420.0</v>
      </c>
      <c r="BE160" s="3">
        <v>9213.871</v>
      </c>
      <c r="BG160" s="3">
        <v>9420.0</v>
      </c>
      <c r="BH160" s="3">
        <v>15055.219</v>
      </c>
      <c r="BO160" s="3">
        <v>9420.0</v>
      </c>
      <c r="BP160" s="3">
        <v>9333.098</v>
      </c>
      <c r="BR160" s="3">
        <v>9420.0</v>
      </c>
      <c r="BS160" s="3">
        <v>18271.318</v>
      </c>
    </row>
    <row r="161" ht="15.75" customHeight="1">
      <c r="A161" s="3">
        <v>9480.0</v>
      </c>
      <c r="B161" s="3">
        <v>9403.248</v>
      </c>
      <c r="D161" s="3">
        <v>9480.0</v>
      </c>
      <c r="E161" s="3">
        <v>4076.748</v>
      </c>
      <c r="L161" s="3">
        <v>9480.0</v>
      </c>
      <c r="M161" s="3">
        <v>0.0</v>
      </c>
      <c r="O161" s="3">
        <v>9480.0</v>
      </c>
      <c r="P161" s="3">
        <v>0.0</v>
      </c>
      <c r="W161" s="3">
        <v>9480.0</v>
      </c>
      <c r="X161" s="3">
        <v>9204.122</v>
      </c>
      <c r="Z161" s="3">
        <v>9480.0</v>
      </c>
      <c r="AA161" s="3">
        <v>32293.425</v>
      </c>
      <c r="AH161" s="3">
        <v>9480.0</v>
      </c>
      <c r="AI161" s="3">
        <v>0.0</v>
      </c>
      <c r="AK161" s="3">
        <v>9480.0</v>
      </c>
      <c r="AL161" s="3">
        <v>0.0</v>
      </c>
      <c r="AS161" s="3">
        <v>9480.0</v>
      </c>
      <c r="AT161" s="3">
        <v>9276.915</v>
      </c>
      <c r="AV161" s="3">
        <v>9480.0</v>
      </c>
      <c r="AW161" s="3">
        <v>21924.27</v>
      </c>
      <c r="BD161" s="3">
        <v>9480.0</v>
      </c>
      <c r="BE161" s="3">
        <v>9224.876</v>
      </c>
      <c r="BG161" s="3">
        <v>9480.0</v>
      </c>
      <c r="BH161" s="3">
        <v>30847.789</v>
      </c>
      <c r="BO161" s="3">
        <v>9480.0</v>
      </c>
      <c r="BP161" s="3">
        <v>9326.337</v>
      </c>
      <c r="BR161" s="3">
        <v>9480.0</v>
      </c>
      <c r="BS161" s="3">
        <v>22037.526</v>
      </c>
    </row>
    <row r="162" ht="15.75" customHeight="1">
      <c r="A162" s="3">
        <v>9540.0</v>
      </c>
      <c r="B162" s="3">
        <v>9421.511</v>
      </c>
      <c r="D162" s="3">
        <v>9540.0</v>
      </c>
      <c r="E162" s="3">
        <v>12474.957</v>
      </c>
      <c r="L162" s="3">
        <v>9540.0</v>
      </c>
      <c r="M162" s="3">
        <v>0.0</v>
      </c>
      <c r="O162" s="3">
        <v>9540.0</v>
      </c>
      <c r="P162" s="3">
        <v>0.0</v>
      </c>
      <c r="W162" s="3">
        <v>9540.0</v>
      </c>
      <c r="X162" s="3">
        <v>9204.122</v>
      </c>
      <c r="Z162" s="3">
        <v>9540.0</v>
      </c>
      <c r="AA162" s="3">
        <v>32293.425</v>
      </c>
      <c r="AH162" s="3">
        <v>9540.0</v>
      </c>
      <c r="AI162" s="3">
        <v>0.0</v>
      </c>
      <c r="AK162" s="3">
        <v>9540.0</v>
      </c>
      <c r="AL162" s="3">
        <v>0.0</v>
      </c>
      <c r="AS162" s="3">
        <v>9540.0</v>
      </c>
      <c r="AT162" s="3">
        <v>9309.296</v>
      </c>
      <c r="AV162" s="3">
        <v>9540.0</v>
      </c>
      <c r="AW162" s="3">
        <v>40293.949</v>
      </c>
      <c r="BD162" s="3">
        <v>9540.0</v>
      </c>
      <c r="BE162" s="3">
        <v>9224.876</v>
      </c>
      <c r="BG162" s="3">
        <v>9540.0</v>
      </c>
      <c r="BH162" s="3">
        <v>30847.789</v>
      </c>
      <c r="BO162" s="3">
        <v>9540.0</v>
      </c>
      <c r="BP162" s="3">
        <v>9321.8</v>
      </c>
      <c r="BR162" s="3">
        <v>9540.0</v>
      </c>
      <c r="BS162" s="3">
        <v>33117.941</v>
      </c>
    </row>
    <row r="163" ht="15.75" customHeight="1">
      <c r="A163" s="3">
        <v>9600.0</v>
      </c>
      <c r="B163" s="3">
        <v>9421.511</v>
      </c>
      <c r="D163" s="3">
        <v>9600.0</v>
      </c>
      <c r="E163" s="3">
        <v>12474.957</v>
      </c>
      <c r="L163" s="3">
        <v>9600.0</v>
      </c>
      <c r="M163" s="3">
        <v>0.0</v>
      </c>
      <c r="O163" s="3">
        <v>9600.0</v>
      </c>
      <c r="P163" s="3">
        <v>0.0</v>
      </c>
      <c r="W163" s="3">
        <v>9600.0</v>
      </c>
      <c r="X163" s="3">
        <v>9205.835</v>
      </c>
      <c r="Z163" s="3">
        <v>9600.0</v>
      </c>
      <c r="AA163" s="3">
        <v>35913.335</v>
      </c>
      <c r="AH163" s="3">
        <v>9600.0</v>
      </c>
      <c r="AI163" s="3">
        <v>0.0</v>
      </c>
      <c r="AK163" s="3">
        <v>9600.0</v>
      </c>
      <c r="AL163" s="3">
        <v>0.0</v>
      </c>
      <c r="AS163" s="3">
        <v>9600.0</v>
      </c>
      <c r="AT163" s="3">
        <v>9309.296</v>
      </c>
      <c r="AV163" s="3">
        <v>9600.0</v>
      </c>
      <c r="AW163" s="3">
        <v>40293.949</v>
      </c>
      <c r="BD163" s="3">
        <v>9600.0</v>
      </c>
      <c r="BE163" s="3">
        <v>9224.513</v>
      </c>
      <c r="BG163" s="3">
        <v>9600.0</v>
      </c>
      <c r="BH163" s="3">
        <v>34467.699</v>
      </c>
      <c r="BO163" s="3">
        <v>9600.0</v>
      </c>
      <c r="BP163" s="3">
        <v>9329.062</v>
      </c>
      <c r="BR163" s="3">
        <v>9600.0</v>
      </c>
      <c r="BS163" s="3">
        <v>37873.554</v>
      </c>
    </row>
    <row r="164" ht="15.75" customHeight="1">
      <c r="A164" s="3">
        <v>9660.0</v>
      </c>
      <c r="B164" s="3">
        <v>9473.094</v>
      </c>
      <c r="D164" s="3">
        <v>9660.0</v>
      </c>
      <c r="E164" s="3">
        <v>14913.32</v>
      </c>
      <c r="L164" s="3">
        <v>9660.0</v>
      </c>
      <c r="M164" s="3">
        <v>0.0</v>
      </c>
      <c r="O164" s="3">
        <v>9660.0</v>
      </c>
      <c r="P164" s="3">
        <v>0.0</v>
      </c>
      <c r="W164" s="3">
        <v>9660.0</v>
      </c>
      <c r="X164" s="3">
        <v>9201.295</v>
      </c>
      <c r="Z164" s="3">
        <v>9660.0</v>
      </c>
      <c r="AA164" s="3">
        <v>40110.734</v>
      </c>
      <c r="AH164" s="3">
        <v>9660.0</v>
      </c>
      <c r="AI164" s="3">
        <v>9605.325</v>
      </c>
      <c r="AK164" s="3">
        <v>9660.0</v>
      </c>
      <c r="AL164" s="3">
        <v>1619.959</v>
      </c>
      <c r="AS164" s="3">
        <v>9660.0</v>
      </c>
      <c r="AT164" s="3">
        <v>9309.296</v>
      </c>
      <c r="AV164" s="3">
        <v>9660.0</v>
      </c>
      <c r="AW164" s="3">
        <v>40293.949</v>
      </c>
      <c r="BD164" s="3">
        <v>9660.0</v>
      </c>
      <c r="BE164" s="3">
        <v>9220.19</v>
      </c>
      <c r="BG164" s="3">
        <v>9660.0</v>
      </c>
      <c r="BH164" s="3">
        <v>37467.425</v>
      </c>
      <c r="BO164" s="3">
        <v>9660.0</v>
      </c>
      <c r="BP164" s="3">
        <v>9325.141</v>
      </c>
      <c r="BR164" s="3">
        <v>9660.0</v>
      </c>
      <c r="BS164" s="3">
        <v>42888.87</v>
      </c>
    </row>
    <row r="165" ht="15.75" customHeight="1">
      <c r="A165" s="3">
        <v>9720.0</v>
      </c>
      <c r="B165" s="3">
        <v>9483.817</v>
      </c>
      <c r="D165" s="3">
        <v>9720.0</v>
      </c>
      <c r="E165" s="3">
        <v>19493.885</v>
      </c>
      <c r="L165" s="3">
        <v>9720.0</v>
      </c>
      <c r="M165" s="3">
        <v>9567.914</v>
      </c>
      <c r="O165" s="3">
        <v>9720.0</v>
      </c>
      <c r="P165" s="3">
        <v>9419.503</v>
      </c>
      <c r="W165" s="3">
        <v>9720.0</v>
      </c>
      <c r="X165" s="3">
        <v>9200.981</v>
      </c>
      <c r="Z165" s="3">
        <v>9720.0</v>
      </c>
      <c r="AA165" s="3">
        <v>43048.143</v>
      </c>
      <c r="AH165" s="3">
        <v>9720.0</v>
      </c>
      <c r="AI165" s="3">
        <v>9630.44</v>
      </c>
      <c r="AK165" s="3">
        <v>9720.0</v>
      </c>
      <c r="AL165" s="3">
        <v>11669.1</v>
      </c>
      <c r="AS165" s="3">
        <v>9720.0</v>
      </c>
      <c r="AT165" s="3">
        <v>9310.203</v>
      </c>
      <c r="AV165" s="3">
        <v>9720.0</v>
      </c>
      <c r="AW165" s="3">
        <v>44612.735</v>
      </c>
      <c r="BD165" s="3">
        <v>9720.0</v>
      </c>
      <c r="BE165" s="3">
        <v>9220.865</v>
      </c>
      <c r="BG165" s="3">
        <v>9720.0</v>
      </c>
      <c r="BH165" s="3">
        <v>41309.806</v>
      </c>
      <c r="BO165" s="3">
        <v>9720.0</v>
      </c>
      <c r="BP165" s="3">
        <v>9325.141</v>
      </c>
      <c r="BR165" s="3">
        <v>9720.0</v>
      </c>
      <c r="BS165" s="3">
        <v>42888.87</v>
      </c>
    </row>
    <row r="166" ht="15.75" customHeight="1">
      <c r="A166" s="3">
        <v>9780.0</v>
      </c>
      <c r="B166" s="3">
        <v>9483.817</v>
      </c>
      <c r="D166" s="3">
        <v>9780.0</v>
      </c>
      <c r="E166" s="3">
        <v>19493.885</v>
      </c>
      <c r="L166" s="3">
        <v>9780.0</v>
      </c>
      <c r="M166" s="3">
        <v>9623.737</v>
      </c>
      <c r="O166" s="3">
        <v>9780.0</v>
      </c>
      <c r="P166" s="3">
        <v>13162.416</v>
      </c>
      <c r="W166" s="3">
        <v>9780.0</v>
      </c>
      <c r="X166" s="3">
        <v>9197.01</v>
      </c>
      <c r="Z166" s="3">
        <v>9780.0</v>
      </c>
      <c r="AA166" s="3">
        <v>53914.09</v>
      </c>
      <c r="AH166" s="3">
        <v>9780.0</v>
      </c>
      <c r="AI166" s="3">
        <v>9667.279</v>
      </c>
      <c r="AK166" s="3">
        <v>9780.0</v>
      </c>
      <c r="AL166" s="3">
        <v>14328.972</v>
      </c>
      <c r="AS166" s="3">
        <v>9780.0</v>
      </c>
      <c r="AT166" s="3">
        <v>9298.329</v>
      </c>
      <c r="AV166" s="3">
        <v>9780.0</v>
      </c>
      <c r="AW166" s="3">
        <v>56766.208</v>
      </c>
      <c r="BD166" s="3">
        <v>9780.0</v>
      </c>
      <c r="BE166" s="3">
        <v>9218.101</v>
      </c>
      <c r="BG166" s="3">
        <v>9780.0</v>
      </c>
      <c r="BH166" s="3">
        <v>43825.529</v>
      </c>
      <c r="BO166" s="3">
        <v>9780.0</v>
      </c>
      <c r="BP166" s="3">
        <v>9310.195</v>
      </c>
      <c r="BR166" s="3">
        <v>9780.0</v>
      </c>
      <c r="BS166" s="3">
        <v>53005.546</v>
      </c>
    </row>
    <row r="167" ht="15.75" customHeight="1">
      <c r="A167" s="3">
        <v>9840.0</v>
      </c>
      <c r="B167" s="3">
        <v>9548.256</v>
      </c>
      <c r="D167" s="3">
        <v>9840.0</v>
      </c>
      <c r="E167" s="3">
        <v>25137.658</v>
      </c>
      <c r="L167" s="3">
        <v>9840.0</v>
      </c>
      <c r="M167" s="3">
        <v>9657.373</v>
      </c>
      <c r="O167" s="3">
        <v>9840.0</v>
      </c>
      <c r="P167" s="3">
        <v>23211.557</v>
      </c>
      <c r="W167" s="3">
        <v>9840.0</v>
      </c>
      <c r="X167" s="3">
        <v>9197.173</v>
      </c>
      <c r="Z167" s="3">
        <v>9840.0</v>
      </c>
      <c r="AA167" s="3">
        <v>62129.102</v>
      </c>
      <c r="AH167" s="3">
        <v>9840.0</v>
      </c>
      <c r="AI167" s="3">
        <v>9663.079</v>
      </c>
      <c r="AK167" s="3">
        <v>9840.0</v>
      </c>
      <c r="AL167" s="3">
        <v>19053.968</v>
      </c>
      <c r="AS167" s="3">
        <v>9840.0</v>
      </c>
      <c r="AT167" s="3">
        <v>9298.329</v>
      </c>
      <c r="AV167" s="3">
        <v>9840.0</v>
      </c>
      <c r="AW167" s="3">
        <v>56766.208</v>
      </c>
      <c r="BD167" s="3">
        <v>9840.0</v>
      </c>
      <c r="BE167" s="3">
        <v>9218.101</v>
      </c>
      <c r="BG167" s="3">
        <v>9840.0</v>
      </c>
      <c r="BH167" s="3">
        <v>43825.529</v>
      </c>
      <c r="BO167" s="3">
        <v>9840.0</v>
      </c>
      <c r="BP167" s="3">
        <v>9305.493</v>
      </c>
      <c r="BR167" s="3">
        <v>9840.0</v>
      </c>
      <c r="BS167" s="3">
        <v>55971.853</v>
      </c>
    </row>
    <row r="168" ht="15.75" customHeight="1">
      <c r="A168" s="3">
        <v>9900.0</v>
      </c>
      <c r="B168" s="3">
        <v>9554.257</v>
      </c>
      <c r="D168" s="3">
        <v>9900.0</v>
      </c>
      <c r="E168" s="3">
        <v>36367.897</v>
      </c>
      <c r="L168" s="3">
        <v>9900.0</v>
      </c>
      <c r="M168" s="3">
        <v>9662.057</v>
      </c>
      <c r="O168" s="3">
        <v>9900.0</v>
      </c>
      <c r="P168" s="3">
        <v>27936.553</v>
      </c>
      <c r="W168" s="3">
        <v>9900.0</v>
      </c>
      <c r="X168" s="3">
        <v>9197.173</v>
      </c>
      <c r="Z168" s="3">
        <v>9900.0</v>
      </c>
      <c r="AA168" s="3">
        <v>62129.102</v>
      </c>
      <c r="AH168" s="3">
        <v>9900.0</v>
      </c>
      <c r="AI168" s="3">
        <v>9689.063</v>
      </c>
      <c r="AK168" s="3">
        <v>9900.0</v>
      </c>
      <c r="AL168" s="3">
        <v>29550.726</v>
      </c>
      <c r="AS168" s="3">
        <v>9900.0</v>
      </c>
      <c r="AT168" s="3">
        <v>9295.106</v>
      </c>
      <c r="AV168" s="3">
        <v>9900.0</v>
      </c>
      <c r="AW168" s="3">
        <v>67983.021</v>
      </c>
      <c r="BD168" s="3">
        <v>9900.0</v>
      </c>
      <c r="BE168" s="3">
        <v>9213.387</v>
      </c>
      <c r="BG168" s="3">
        <v>9900.0</v>
      </c>
      <c r="BH168" s="3">
        <v>51028.244</v>
      </c>
      <c r="BO168" s="3">
        <v>9900.0</v>
      </c>
      <c r="BP168" s="3">
        <v>9312.535</v>
      </c>
      <c r="BR168" s="3">
        <v>9900.0</v>
      </c>
      <c r="BS168" s="3">
        <v>58572.476</v>
      </c>
    </row>
    <row r="169" ht="15.75" customHeight="1">
      <c r="A169" s="3">
        <v>9960.0</v>
      </c>
      <c r="B169" s="3">
        <v>9549.014</v>
      </c>
      <c r="D169" s="3">
        <v>9960.0</v>
      </c>
      <c r="E169" s="3">
        <v>38543.503</v>
      </c>
      <c r="L169" s="3">
        <v>9960.0</v>
      </c>
      <c r="M169" s="3">
        <v>9705.042</v>
      </c>
      <c r="O169" s="3">
        <v>9960.0</v>
      </c>
      <c r="P169" s="3">
        <v>29561.603</v>
      </c>
      <c r="W169" s="3">
        <v>9960.0</v>
      </c>
      <c r="X169" s="3">
        <v>9193.103</v>
      </c>
      <c r="Z169" s="3">
        <v>9960.0</v>
      </c>
      <c r="AA169" s="3">
        <v>78526.841</v>
      </c>
      <c r="AH169" s="3">
        <v>9960.0</v>
      </c>
      <c r="AI169" s="3">
        <v>9699.29</v>
      </c>
      <c r="AK169" s="3">
        <v>9960.0</v>
      </c>
      <c r="AL169" s="3">
        <v>36017.659</v>
      </c>
      <c r="AS169" s="3">
        <v>9960.0</v>
      </c>
      <c r="AT169" s="3">
        <v>9295.287</v>
      </c>
      <c r="AV169" s="3">
        <v>9960.0</v>
      </c>
      <c r="AW169" s="3">
        <v>80288.698</v>
      </c>
      <c r="BD169" s="3">
        <v>9960.0</v>
      </c>
      <c r="BE169" s="3">
        <v>9213.387</v>
      </c>
      <c r="BG169" s="3">
        <v>9960.0</v>
      </c>
      <c r="BH169" s="3">
        <v>51028.244</v>
      </c>
      <c r="BO169" s="3">
        <v>9960.0</v>
      </c>
      <c r="BP169" s="3">
        <v>9312.535</v>
      </c>
      <c r="BR169" s="3">
        <v>9960.0</v>
      </c>
      <c r="BS169" s="3">
        <v>58572.476</v>
      </c>
    </row>
    <row r="170" ht="15.75" customHeight="1">
      <c r="A170" s="3">
        <v>10020.0</v>
      </c>
      <c r="B170" s="3">
        <v>9541.163</v>
      </c>
      <c r="D170" s="3">
        <v>10020.0</v>
      </c>
      <c r="E170" s="3">
        <v>43350.751</v>
      </c>
      <c r="L170" s="3">
        <v>10020.0</v>
      </c>
      <c r="M170" s="3">
        <v>9717.701</v>
      </c>
      <c r="O170" s="3">
        <v>10020.0</v>
      </c>
      <c r="P170" s="3">
        <v>36028.536</v>
      </c>
      <c r="W170" s="3">
        <v>10020.0</v>
      </c>
      <c r="X170" s="3">
        <v>9193.103</v>
      </c>
      <c r="Z170" s="3">
        <v>10020.0</v>
      </c>
      <c r="AA170" s="3">
        <v>78526.841</v>
      </c>
      <c r="AH170" s="3">
        <v>10020.0</v>
      </c>
      <c r="AI170" s="3">
        <v>9699.29</v>
      </c>
      <c r="AK170" s="3">
        <v>10020.0</v>
      </c>
      <c r="AL170" s="3">
        <v>36017.659</v>
      </c>
      <c r="AS170" s="3">
        <v>10020.0</v>
      </c>
      <c r="AT170" s="3">
        <v>9294.257</v>
      </c>
      <c r="AV170" s="3">
        <v>10020.0</v>
      </c>
      <c r="AW170" s="3">
        <v>88526.074</v>
      </c>
      <c r="BD170" s="3">
        <v>10020.0</v>
      </c>
      <c r="BE170" s="3">
        <v>9213.387</v>
      </c>
      <c r="BG170" s="3">
        <v>10020.0</v>
      </c>
      <c r="BH170" s="3">
        <v>51028.244</v>
      </c>
      <c r="BO170" s="3">
        <v>10020.0</v>
      </c>
      <c r="BP170" s="3">
        <v>9312.535</v>
      </c>
      <c r="BR170" s="3">
        <v>10020.0</v>
      </c>
      <c r="BS170" s="3">
        <v>58572.476</v>
      </c>
    </row>
    <row r="171" ht="15.75" customHeight="1">
      <c r="A171" s="3">
        <v>10080.0</v>
      </c>
      <c r="B171" s="3">
        <v>9544.207</v>
      </c>
      <c r="D171" s="3">
        <v>10080.0</v>
      </c>
      <c r="E171" s="3">
        <v>49761.581</v>
      </c>
      <c r="L171" s="3">
        <v>10080.0</v>
      </c>
      <c r="M171" s="3">
        <v>9755.016</v>
      </c>
      <c r="O171" s="3">
        <v>10080.0</v>
      </c>
      <c r="P171" s="3">
        <v>49444.506</v>
      </c>
      <c r="W171" s="3">
        <v>10080.0</v>
      </c>
      <c r="X171" s="3">
        <v>9193.103</v>
      </c>
      <c r="Z171" s="3">
        <v>10080.0</v>
      </c>
      <c r="AA171" s="3">
        <v>78526.841</v>
      </c>
      <c r="AH171" s="3">
        <v>10080.0</v>
      </c>
      <c r="AI171" s="3">
        <v>9742.198</v>
      </c>
      <c r="AK171" s="3">
        <v>10080.0</v>
      </c>
      <c r="AL171" s="3">
        <v>49426.165</v>
      </c>
      <c r="AS171" s="3">
        <v>10080.0</v>
      </c>
      <c r="AT171" s="3">
        <v>9294.177</v>
      </c>
      <c r="AV171" s="3">
        <v>10080.0</v>
      </c>
      <c r="AW171" s="3">
        <v>91660.367</v>
      </c>
      <c r="BD171" s="3">
        <v>10080.0</v>
      </c>
      <c r="BE171" s="3">
        <v>9215.832</v>
      </c>
      <c r="BG171" s="3">
        <v>10080.0</v>
      </c>
      <c r="BH171" s="3">
        <v>59999.053</v>
      </c>
      <c r="BO171" s="3">
        <v>10080.0</v>
      </c>
      <c r="BP171" s="3">
        <v>9317.319</v>
      </c>
      <c r="BR171" s="3">
        <v>10080.0</v>
      </c>
      <c r="BS171" s="3">
        <v>59974.537</v>
      </c>
    </row>
    <row r="172" ht="15.75" customHeight="1">
      <c r="A172" s="3">
        <v>10140.0</v>
      </c>
      <c r="B172" s="3">
        <v>9537.31</v>
      </c>
      <c r="D172" s="3">
        <v>10140.0</v>
      </c>
      <c r="E172" s="3">
        <v>50834.502</v>
      </c>
      <c r="L172" s="3">
        <v>10140.0</v>
      </c>
      <c r="M172" s="3">
        <v>9744.624</v>
      </c>
      <c r="O172" s="3">
        <v>10140.0</v>
      </c>
      <c r="P172" s="3">
        <v>56881.19</v>
      </c>
      <c r="W172" s="3">
        <v>10140.0</v>
      </c>
      <c r="X172" s="3">
        <v>9193.103</v>
      </c>
      <c r="Z172" s="3">
        <v>10140.0</v>
      </c>
      <c r="AA172" s="3">
        <v>78526.841</v>
      </c>
      <c r="AH172" s="3">
        <v>10140.0</v>
      </c>
      <c r="AI172" s="3">
        <v>9733.387</v>
      </c>
      <c r="AK172" s="3">
        <v>10140.0</v>
      </c>
      <c r="AL172" s="3">
        <v>56862.753</v>
      </c>
      <c r="AS172" s="3">
        <v>10140.0</v>
      </c>
      <c r="AT172" s="3">
        <v>9294.177</v>
      </c>
      <c r="AV172" s="3">
        <v>10140.0</v>
      </c>
      <c r="AW172" s="3">
        <v>91660.367</v>
      </c>
      <c r="BD172" s="3">
        <v>10140.0</v>
      </c>
      <c r="BE172" s="3">
        <v>9212.962</v>
      </c>
      <c r="BG172" s="3">
        <v>10140.0</v>
      </c>
      <c r="BH172" s="3">
        <v>65449.8</v>
      </c>
      <c r="BO172" s="3">
        <v>10140.0</v>
      </c>
      <c r="BP172" s="3">
        <v>9317.319</v>
      </c>
      <c r="BR172" s="3">
        <v>10140.0</v>
      </c>
      <c r="BS172" s="3">
        <v>59974.537</v>
      </c>
    </row>
    <row r="173" ht="15.75" customHeight="1">
      <c r="A173" s="3">
        <v>10200.0</v>
      </c>
      <c r="B173" s="3">
        <v>9535.303</v>
      </c>
      <c r="D173" s="3">
        <v>10200.0</v>
      </c>
      <c r="E173" s="3">
        <v>53373.54</v>
      </c>
      <c r="L173" s="3">
        <v>10200.0</v>
      </c>
      <c r="M173" s="3">
        <v>9739.329</v>
      </c>
      <c r="O173" s="3">
        <v>10200.0</v>
      </c>
      <c r="P173" s="3">
        <v>63805.642</v>
      </c>
      <c r="W173" s="3">
        <v>10200.0</v>
      </c>
      <c r="X173" s="3">
        <v>9194.283</v>
      </c>
      <c r="Z173" s="3">
        <v>10200.0</v>
      </c>
      <c r="AA173" s="3">
        <v>82289.063</v>
      </c>
      <c r="AH173" s="3">
        <v>10200.0</v>
      </c>
      <c r="AI173" s="3">
        <v>9730.645</v>
      </c>
      <c r="AK173" s="3">
        <v>10200.0</v>
      </c>
      <c r="AL173" s="3">
        <v>61130.396</v>
      </c>
      <c r="AS173" s="3">
        <v>10200.0</v>
      </c>
      <c r="AT173" s="3">
        <v>9294.177</v>
      </c>
      <c r="AV173" s="3">
        <v>10200.0</v>
      </c>
      <c r="AW173" s="3">
        <v>91660.367</v>
      </c>
      <c r="BD173" s="3">
        <v>10200.0</v>
      </c>
      <c r="BE173" s="3">
        <v>9214.134</v>
      </c>
      <c r="BG173" s="3">
        <v>10200.0</v>
      </c>
      <c r="BH173" s="3">
        <v>67286.916</v>
      </c>
      <c r="BO173" s="3">
        <v>10200.0</v>
      </c>
      <c r="BP173" s="3">
        <v>9329.176</v>
      </c>
      <c r="BR173" s="3">
        <v>10200.0</v>
      </c>
      <c r="BS173" s="3">
        <v>72918.789</v>
      </c>
    </row>
    <row r="174" ht="15.75" customHeight="1">
      <c r="A174" s="3">
        <v>10260.0</v>
      </c>
      <c r="B174" s="3">
        <v>9535.303</v>
      </c>
      <c r="D174" s="3">
        <v>10260.0</v>
      </c>
      <c r="E174" s="3">
        <v>53373.54</v>
      </c>
      <c r="L174" s="3">
        <v>10260.0</v>
      </c>
      <c r="M174" s="3">
        <v>9736.8</v>
      </c>
      <c r="O174" s="3">
        <v>10260.0</v>
      </c>
      <c r="P174" s="3">
        <v>66806.599</v>
      </c>
      <c r="W174" s="3">
        <v>10260.0</v>
      </c>
      <c r="X174" s="3">
        <v>9194.756</v>
      </c>
      <c r="Z174" s="3">
        <v>10260.0</v>
      </c>
      <c r="AA174" s="3">
        <v>86464.068</v>
      </c>
      <c r="AH174" s="3">
        <v>10260.0</v>
      </c>
      <c r="AI174" s="3">
        <v>9730.478</v>
      </c>
      <c r="AK174" s="3">
        <v>10260.0</v>
      </c>
      <c r="AL174" s="3">
        <v>64130.997</v>
      </c>
      <c r="AS174" s="3">
        <v>10260.0</v>
      </c>
      <c r="AT174" s="3">
        <v>9294.177</v>
      </c>
      <c r="AV174" s="3">
        <v>10260.0</v>
      </c>
      <c r="AW174" s="3">
        <v>91660.367</v>
      </c>
      <c r="BD174" s="3">
        <v>10260.0</v>
      </c>
      <c r="BE174" s="3">
        <v>9214.134</v>
      </c>
      <c r="BG174" s="3">
        <v>10260.0</v>
      </c>
      <c r="BH174" s="3">
        <v>67286.916</v>
      </c>
      <c r="BO174" s="3">
        <v>10260.0</v>
      </c>
      <c r="BP174" s="3">
        <v>9328.754</v>
      </c>
      <c r="BR174" s="3">
        <v>10260.0</v>
      </c>
      <c r="BS174" s="3">
        <v>78813.847</v>
      </c>
    </row>
    <row r="175" ht="15.75" customHeight="1">
      <c r="A175" s="3">
        <v>10320.0</v>
      </c>
      <c r="B175" s="3">
        <v>9535.303</v>
      </c>
      <c r="D175" s="3">
        <v>10320.0</v>
      </c>
      <c r="E175" s="3">
        <v>53373.54</v>
      </c>
      <c r="L175" s="3">
        <v>10320.0</v>
      </c>
      <c r="M175" s="3">
        <v>9736.8</v>
      </c>
      <c r="O175" s="3">
        <v>10320.0</v>
      </c>
      <c r="P175" s="3">
        <v>66806.599</v>
      </c>
      <c r="W175" s="3">
        <v>10320.0</v>
      </c>
      <c r="X175" s="3">
        <v>9191.751</v>
      </c>
      <c r="Z175" s="3">
        <v>10320.0</v>
      </c>
      <c r="AA175" s="3">
        <v>97032.284</v>
      </c>
      <c r="AH175" s="3">
        <v>10320.0</v>
      </c>
      <c r="AI175" s="3">
        <v>9740.267</v>
      </c>
      <c r="AK175" s="3">
        <v>10320.0</v>
      </c>
      <c r="AL175" s="3">
        <v>66787.805</v>
      </c>
      <c r="AS175" s="3">
        <v>10320.0</v>
      </c>
      <c r="AT175" s="3">
        <v>9294.875</v>
      </c>
      <c r="AV175" s="3">
        <v>10320.0</v>
      </c>
      <c r="AW175" s="3">
        <v>93727.119</v>
      </c>
      <c r="BD175" s="3">
        <v>10320.0</v>
      </c>
      <c r="BE175" s="3">
        <v>9215.436</v>
      </c>
      <c r="BG175" s="3">
        <v>10320.0</v>
      </c>
      <c r="BH175" s="3">
        <v>68144.884</v>
      </c>
      <c r="BO175" s="3">
        <v>10320.0</v>
      </c>
      <c r="BP175" s="3">
        <v>9324.852</v>
      </c>
      <c r="BR175" s="3">
        <v>10320.0</v>
      </c>
      <c r="BS175" s="3">
        <v>93574.28</v>
      </c>
    </row>
    <row r="176" ht="15.75" customHeight="1">
      <c r="A176" s="3">
        <v>10380.0</v>
      </c>
      <c r="B176" s="3">
        <v>9531.955</v>
      </c>
      <c r="D176" s="3">
        <v>10380.0</v>
      </c>
      <c r="E176" s="3">
        <v>58830.181</v>
      </c>
      <c r="L176" s="3">
        <v>10380.0</v>
      </c>
      <c r="M176" s="3">
        <v>9736.8</v>
      </c>
      <c r="O176" s="3">
        <v>10380.0</v>
      </c>
      <c r="P176" s="3">
        <v>66806.599</v>
      </c>
      <c r="W176" s="3">
        <v>10380.0</v>
      </c>
      <c r="X176" s="3">
        <v>9191.963</v>
      </c>
      <c r="Z176" s="3">
        <v>10380.0</v>
      </c>
      <c r="AA176" s="3">
        <v>102890.151</v>
      </c>
      <c r="AH176" s="3">
        <v>10380.0</v>
      </c>
      <c r="AI176" s="3">
        <v>9740.267</v>
      </c>
      <c r="AK176" s="3">
        <v>10380.0</v>
      </c>
      <c r="AL176" s="3">
        <v>66787.805</v>
      </c>
      <c r="AS176" s="3">
        <v>10380.0</v>
      </c>
      <c r="AT176" s="3">
        <v>9297.889</v>
      </c>
      <c r="AV176" s="3">
        <v>10380.0</v>
      </c>
      <c r="AW176" s="3">
        <v>99295.557</v>
      </c>
      <c r="BD176" s="3">
        <v>10380.0</v>
      </c>
      <c r="BE176" s="3">
        <v>9216.016</v>
      </c>
      <c r="BG176" s="3">
        <v>10380.0</v>
      </c>
      <c r="BH176" s="3">
        <v>71032.572</v>
      </c>
      <c r="BO176" s="3">
        <v>10380.0</v>
      </c>
      <c r="BP176" s="3">
        <v>9323.379</v>
      </c>
      <c r="BR176" s="3">
        <v>10380.0</v>
      </c>
      <c r="BS176" s="3">
        <v>102628.522</v>
      </c>
    </row>
    <row r="177" ht="15.75" customHeight="1">
      <c r="A177" s="3">
        <v>10440.0</v>
      </c>
      <c r="B177" s="3">
        <v>9531.368</v>
      </c>
      <c r="D177" s="3">
        <v>10440.0</v>
      </c>
      <c r="E177" s="3">
        <v>65653.606</v>
      </c>
      <c r="L177" s="3">
        <v>10440.0</v>
      </c>
      <c r="M177" s="3">
        <v>9739.421</v>
      </c>
      <c r="O177" s="3">
        <v>10440.0</v>
      </c>
      <c r="P177" s="3">
        <v>72727.399</v>
      </c>
      <c r="W177" s="3">
        <v>10440.0</v>
      </c>
      <c r="X177" s="3">
        <v>9193.217</v>
      </c>
      <c r="Z177" s="3">
        <v>10440.0</v>
      </c>
      <c r="AA177" s="3">
        <v>110497.955</v>
      </c>
      <c r="AH177" s="3">
        <v>10440.0</v>
      </c>
      <c r="AI177" s="3">
        <v>9740.267</v>
      </c>
      <c r="AK177" s="3">
        <v>10440.0</v>
      </c>
      <c r="AL177" s="3">
        <v>66787.805</v>
      </c>
      <c r="AS177" s="3">
        <v>10440.0</v>
      </c>
      <c r="AT177" s="3">
        <v>9298.878</v>
      </c>
      <c r="AV177" s="3">
        <v>10440.0</v>
      </c>
      <c r="AW177" s="3">
        <v>111234.345</v>
      </c>
      <c r="BD177" s="3">
        <v>10440.0</v>
      </c>
      <c r="BE177" s="3">
        <v>9216.016</v>
      </c>
      <c r="BG177" s="3">
        <v>10440.0</v>
      </c>
      <c r="BH177" s="3">
        <v>71032.572</v>
      </c>
      <c r="BO177" s="3">
        <v>10440.0</v>
      </c>
      <c r="BP177" s="3">
        <v>9322.173</v>
      </c>
      <c r="BR177" s="3">
        <v>10440.0</v>
      </c>
      <c r="BS177" s="3">
        <v>111584.759</v>
      </c>
    </row>
    <row r="178" ht="15.75" customHeight="1">
      <c r="A178" s="3">
        <v>10500.0</v>
      </c>
      <c r="B178" s="3">
        <v>9531.368</v>
      </c>
      <c r="D178" s="3">
        <v>10500.0</v>
      </c>
      <c r="E178" s="3">
        <v>65653.606</v>
      </c>
      <c r="L178" s="3">
        <v>10500.0</v>
      </c>
      <c r="M178" s="3">
        <v>9735.858</v>
      </c>
      <c r="O178" s="3">
        <v>10500.0</v>
      </c>
      <c r="P178" s="3">
        <v>77773.663</v>
      </c>
      <c r="W178" s="3">
        <v>10500.0</v>
      </c>
      <c r="X178" s="3">
        <v>9194.291</v>
      </c>
      <c r="Z178" s="3">
        <v>10500.0</v>
      </c>
      <c r="AA178" s="3">
        <v>115529.344</v>
      </c>
      <c r="AH178" s="3">
        <v>10500.0</v>
      </c>
      <c r="AI178" s="3">
        <v>9749.811</v>
      </c>
      <c r="AK178" s="3">
        <v>10500.0</v>
      </c>
      <c r="AL178" s="3">
        <v>72691.933</v>
      </c>
      <c r="AS178" s="3">
        <v>10500.0</v>
      </c>
      <c r="AT178" s="3">
        <v>9298.878</v>
      </c>
      <c r="AV178" s="3">
        <v>10500.0</v>
      </c>
      <c r="AW178" s="3">
        <v>111234.345</v>
      </c>
      <c r="BD178" s="3">
        <v>10500.0</v>
      </c>
      <c r="BE178" s="3">
        <v>9215.695</v>
      </c>
      <c r="BG178" s="3">
        <v>10500.0</v>
      </c>
      <c r="BH178" s="3">
        <v>76042.808</v>
      </c>
      <c r="BO178" s="3">
        <v>10500.0</v>
      </c>
      <c r="BP178" s="3">
        <v>9322.173</v>
      </c>
      <c r="BR178" s="3">
        <v>10500.0</v>
      </c>
      <c r="BS178" s="3">
        <v>111584.759</v>
      </c>
    </row>
    <row r="179" ht="15.75" customHeight="1">
      <c r="A179" s="3">
        <v>10560.0</v>
      </c>
      <c r="B179" s="3">
        <v>9504.123</v>
      </c>
      <c r="D179" s="3">
        <v>10560.0</v>
      </c>
      <c r="E179" s="3">
        <v>84072.735</v>
      </c>
      <c r="L179" s="3">
        <v>10560.0</v>
      </c>
      <c r="M179" s="3">
        <v>9732.187</v>
      </c>
      <c r="O179" s="3">
        <v>10560.0</v>
      </c>
      <c r="P179" s="3">
        <v>83708.592</v>
      </c>
      <c r="W179" s="3">
        <v>10560.0</v>
      </c>
      <c r="X179" s="3">
        <v>9193.89</v>
      </c>
      <c r="Z179" s="3">
        <v>10560.0</v>
      </c>
      <c r="AA179" s="3">
        <v>119125.333</v>
      </c>
      <c r="AH179" s="3">
        <v>10560.0</v>
      </c>
      <c r="AI179" s="3">
        <v>9741.251</v>
      </c>
      <c r="AK179" s="3">
        <v>10560.0</v>
      </c>
      <c r="AL179" s="3">
        <v>83893.925</v>
      </c>
      <c r="AS179" s="3">
        <v>10560.0</v>
      </c>
      <c r="AT179" s="3">
        <v>9301.586</v>
      </c>
      <c r="AV179" s="3">
        <v>10560.0</v>
      </c>
      <c r="AW179" s="3">
        <v>123136.624</v>
      </c>
      <c r="BD179" s="3">
        <v>10560.0</v>
      </c>
      <c r="BE179" s="3">
        <v>9214.966</v>
      </c>
      <c r="BG179" s="3">
        <v>10560.0</v>
      </c>
      <c r="BH179" s="3">
        <v>81853.798</v>
      </c>
      <c r="BO179" s="3">
        <v>10560.0</v>
      </c>
      <c r="BP179" s="3">
        <v>9322.173</v>
      </c>
      <c r="BR179" s="3">
        <v>10560.0</v>
      </c>
      <c r="BS179" s="3">
        <v>111584.759</v>
      </c>
    </row>
    <row r="180" ht="15.75" customHeight="1">
      <c r="A180" s="3">
        <v>10620.0</v>
      </c>
      <c r="B180" s="3">
        <v>9509.984</v>
      </c>
      <c r="D180" s="3">
        <v>10620.0</v>
      </c>
      <c r="E180" s="3">
        <v>92037.867</v>
      </c>
      <c r="L180" s="3">
        <v>10620.0</v>
      </c>
      <c r="M180" s="3">
        <v>9732.187</v>
      </c>
      <c r="O180" s="3">
        <v>10620.0</v>
      </c>
      <c r="P180" s="3">
        <v>83708.592</v>
      </c>
      <c r="W180" s="3">
        <v>10620.0</v>
      </c>
      <c r="X180" s="3">
        <v>9193.89</v>
      </c>
      <c r="Z180" s="3">
        <v>10620.0</v>
      </c>
      <c r="AA180" s="3">
        <v>119125.333</v>
      </c>
      <c r="AH180" s="3">
        <v>10620.0</v>
      </c>
      <c r="AI180" s="3">
        <v>9735.653</v>
      </c>
      <c r="AK180" s="3">
        <v>10620.0</v>
      </c>
      <c r="AL180" s="3">
        <v>90011.724</v>
      </c>
      <c r="AS180" s="3">
        <v>10620.0</v>
      </c>
      <c r="AT180" s="3">
        <v>9305.994</v>
      </c>
      <c r="AV180" s="3">
        <v>10620.0</v>
      </c>
      <c r="AW180" s="3">
        <v>132880.158</v>
      </c>
      <c r="BD180" s="3">
        <v>10620.0</v>
      </c>
      <c r="BE180" s="3">
        <v>9214.966</v>
      </c>
      <c r="BG180" s="3">
        <v>10620.0</v>
      </c>
      <c r="BH180" s="3">
        <v>81853.798</v>
      </c>
      <c r="BO180" s="3">
        <v>10620.0</v>
      </c>
      <c r="BP180" s="3">
        <v>9323.143</v>
      </c>
      <c r="BR180" s="3">
        <v>10620.0</v>
      </c>
      <c r="BS180" s="3">
        <v>118125.435</v>
      </c>
    </row>
    <row r="181" ht="15.75" customHeight="1">
      <c r="A181" s="3">
        <v>10680.0</v>
      </c>
      <c r="B181" s="3">
        <v>9511.555</v>
      </c>
      <c r="D181" s="3">
        <v>10680.0</v>
      </c>
      <c r="E181" s="3">
        <v>96059.642</v>
      </c>
      <c r="L181" s="3">
        <v>10680.0</v>
      </c>
      <c r="M181" s="3">
        <v>9725.051</v>
      </c>
      <c r="O181" s="3">
        <v>10680.0</v>
      </c>
      <c r="P181" s="3">
        <v>97549.206</v>
      </c>
      <c r="W181" s="3">
        <v>10680.0</v>
      </c>
      <c r="X181" s="3">
        <v>9194.504</v>
      </c>
      <c r="Z181" s="3">
        <v>10680.0</v>
      </c>
      <c r="AA181" s="3">
        <v>125978.849</v>
      </c>
      <c r="AH181" s="3">
        <v>10680.0</v>
      </c>
      <c r="AI181" s="3">
        <v>9738.102</v>
      </c>
      <c r="AK181" s="3">
        <v>10680.0</v>
      </c>
      <c r="AL181" s="3">
        <v>95946.653</v>
      </c>
      <c r="AS181" s="3">
        <v>10680.0</v>
      </c>
      <c r="AT181" s="3">
        <v>9307.783</v>
      </c>
      <c r="AV181" s="3">
        <v>10680.0</v>
      </c>
      <c r="AW181" s="3">
        <v>134900.953</v>
      </c>
      <c r="BD181" s="3">
        <v>10680.0</v>
      </c>
      <c r="BE181" s="3">
        <v>9214.966</v>
      </c>
      <c r="BG181" s="3">
        <v>10680.0</v>
      </c>
      <c r="BH181" s="3">
        <v>81853.798</v>
      </c>
      <c r="BO181" s="3">
        <v>10680.0</v>
      </c>
      <c r="BP181" s="3">
        <v>9323.143</v>
      </c>
      <c r="BR181" s="3">
        <v>10680.0</v>
      </c>
      <c r="BS181" s="3">
        <v>118125.435</v>
      </c>
    </row>
    <row r="182" ht="15.75" customHeight="1">
      <c r="A182" s="3">
        <v>10740.0</v>
      </c>
      <c r="B182" s="3">
        <v>9511.725</v>
      </c>
      <c r="D182" s="3">
        <v>10740.0</v>
      </c>
      <c r="E182" s="3">
        <v>99556.024</v>
      </c>
      <c r="L182" s="3">
        <v>10740.0</v>
      </c>
      <c r="M182" s="3">
        <v>9727.771</v>
      </c>
      <c r="O182" s="3">
        <v>10740.0</v>
      </c>
      <c r="P182" s="3">
        <v>100882.617</v>
      </c>
      <c r="W182" s="3">
        <v>10740.0</v>
      </c>
      <c r="X182" s="3">
        <v>9194.504</v>
      </c>
      <c r="Z182" s="3">
        <v>10740.0</v>
      </c>
      <c r="AA182" s="3">
        <v>125978.849</v>
      </c>
      <c r="AH182" s="3">
        <v>10740.0</v>
      </c>
      <c r="AI182" s="3">
        <v>9733.061</v>
      </c>
      <c r="AK182" s="3">
        <v>10740.0</v>
      </c>
      <c r="AL182" s="3">
        <v>101692.895</v>
      </c>
      <c r="AS182" s="3">
        <v>10740.0</v>
      </c>
      <c r="AT182" s="3">
        <v>9308.577</v>
      </c>
      <c r="AV182" s="3">
        <v>10740.0</v>
      </c>
      <c r="AW182" s="3">
        <v>144806.781</v>
      </c>
      <c r="BD182" s="3">
        <v>10740.0</v>
      </c>
      <c r="BE182" s="3">
        <v>9213.708</v>
      </c>
      <c r="BG182" s="3">
        <v>10740.0</v>
      </c>
      <c r="BH182" s="3">
        <v>90164.19</v>
      </c>
      <c r="BO182" s="3">
        <v>10740.0</v>
      </c>
      <c r="BP182" s="3">
        <v>9323.143</v>
      </c>
      <c r="BR182" s="3">
        <v>10740.0</v>
      </c>
      <c r="BS182" s="3">
        <v>118125.435</v>
      </c>
    </row>
    <row r="183" ht="15.75" customHeight="1">
      <c r="A183" s="3">
        <v>10800.0</v>
      </c>
      <c r="B183" s="3">
        <v>9511.417</v>
      </c>
      <c r="D183" s="3">
        <v>10800.0</v>
      </c>
      <c r="E183" s="3">
        <v>105223.726</v>
      </c>
      <c r="L183" s="3">
        <v>10800.0</v>
      </c>
      <c r="M183" s="3">
        <v>9722.264</v>
      </c>
      <c r="O183" s="3">
        <v>10800.0</v>
      </c>
      <c r="P183" s="3">
        <v>115576.535</v>
      </c>
      <c r="W183" s="3">
        <v>10800.0</v>
      </c>
      <c r="X183" s="3">
        <v>9194.275</v>
      </c>
      <c r="Z183" s="3">
        <v>10800.0</v>
      </c>
      <c r="AA183" s="3">
        <v>127795.762</v>
      </c>
      <c r="AH183" s="3">
        <v>10800.0</v>
      </c>
      <c r="AI183" s="3">
        <v>9726.891</v>
      </c>
      <c r="AK183" s="3">
        <v>10800.0</v>
      </c>
      <c r="AL183" s="3">
        <v>108244.016</v>
      </c>
      <c r="AS183" s="3">
        <v>10800.0</v>
      </c>
      <c r="AT183" s="3">
        <v>9308.577</v>
      </c>
      <c r="AV183" s="3">
        <v>10800.0</v>
      </c>
      <c r="AW183" s="3">
        <v>144806.781</v>
      </c>
      <c r="BD183" s="3">
        <v>10800.0</v>
      </c>
      <c r="BE183" s="3">
        <v>9213.708</v>
      </c>
      <c r="BG183" s="3">
        <v>10800.0</v>
      </c>
      <c r="BH183" s="3">
        <v>90164.19</v>
      </c>
      <c r="BO183" s="3">
        <v>10800.0</v>
      </c>
      <c r="BP183" s="3">
        <v>9325.039</v>
      </c>
      <c r="BR183" s="3">
        <v>10800.0</v>
      </c>
      <c r="BS183" s="3">
        <v>123901.022</v>
      </c>
    </row>
    <row r="184" ht="15.75" customHeight="1">
      <c r="A184" s="3">
        <v>10860.0</v>
      </c>
      <c r="B184" s="3">
        <v>9519.831</v>
      </c>
      <c r="D184" s="3">
        <v>10860.0</v>
      </c>
      <c r="E184" s="3">
        <v>107864.711</v>
      </c>
      <c r="L184" s="3">
        <v>10860.0</v>
      </c>
      <c r="M184" s="3">
        <v>9728.846</v>
      </c>
      <c r="O184" s="3">
        <v>10860.0</v>
      </c>
      <c r="P184" s="3">
        <v>119269.222</v>
      </c>
      <c r="W184" s="3">
        <v>10860.0</v>
      </c>
      <c r="X184" s="3">
        <v>9193.339</v>
      </c>
      <c r="Z184" s="3">
        <v>10860.0</v>
      </c>
      <c r="AA184" s="3">
        <v>131508.413</v>
      </c>
      <c r="AH184" s="3">
        <v>10860.0</v>
      </c>
      <c r="AI184" s="3">
        <v>9723.631</v>
      </c>
      <c r="AK184" s="3">
        <v>10860.0</v>
      </c>
      <c r="AL184" s="3">
        <v>118715.546</v>
      </c>
      <c r="AS184" s="3">
        <v>10860.0</v>
      </c>
      <c r="AT184" s="3">
        <v>9310.256</v>
      </c>
      <c r="AV184" s="3">
        <v>10860.0</v>
      </c>
      <c r="AW184" s="3">
        <v>147855.656</v>
      </c>
      <c r="BD184" s="3">
        <v>10860.0</v>
      </c>
      <c r="BE184" s="3">
        <v>9213.708</v>
      </c>
      <c r="BG184" s="3">
        <v>10860.0</v>
      </c>
      <c r="BH184" s="3">
        <v>90164.19</v>
      </c>
      <c r="BO184" s="3">
        <v>10860.0</v>
      </c>
      <c r="BP184" s="3">
        <v>9325.039</v>
      </c>
      <c r="BR184" s="3">
        <v>10860.0</v>
      </c>
      <c r="BS184" s="3">
        <v>123901.022</v>
      </c>
    </row>
    <row r="185" ht="15.75" customHeight="1">
      <c r="A185" s="3">
        <v>10920.0</v>
      </c>
      <c r="B185" s="3">
        <v>9519.831</v>
      </c>
      <c r="D185" s="3">
        <v>10920.0</v>
      </c>
      <c r="E185" s="3">
        <v>107864.711</v>
      </c>
      <c r="L185" s="3">
        <v>10920.0</v>
      </c>
      <c r="M185" s="3">
        <v>9728.463</v>
      </c>
      <c r="O185" s="3">
        <v>10920.0</v>
      </c>
      <c r="P185" s="3">
        <v>145313.071</v>
      </c>
      <c r="W185" s="3">
        <v>10920.0</v>
      </c>
      <c r="X185" s="3">
        <v>9191.079</v>
      </c>
      <c r="Z185" s="3">
        <v>10920.0</v>
      </c>
      <c r="AA185" s="3">
        <v>137344.919</v>
      </c>
      <c r="AH185" s="3">
        <v>10920.0</v>
      </c>
      <c r="AI185" s="3">
        <v>9724.704</v>
      </c>
      <c r="AK185" s="3">
        <v>10920.0</v>
      </c>
      <c r="AL185" s="3">
        <v>132456.369</v>
      </c>
      <c r="AS185" s="3">
        <v>10920.0</v>
      </c>
      <c r="AT185" s="3">
        <v>9310.256</v>
      </c>
      <c r="AV185" s="3">
        <v>10920.0</v>
      </c>
      <c r="AW185" s="3">
        <v>147855.656</v>
      </c>
      <c r="BD185" s="3">
        <v>10920.0</v>
      </c>
      <c r="BE185" s="3">
        <v>9213.708</v>
      </c>
      <c r="BG185" s="3">
        <v>10920.0</v>
      </c>
      <c r="BH185" s="3">
        <v>90164.19</v>
      </c>
      <c r="BO185" s="3">
        <v>10920.0</v>
      </c>
      <c r="BP185" s="3">
        <v>9321.227</v>
      </c>
      <c r="BR185" s="3">
        <v>10920.0</v>
      </c>
      <c r="BS185" s="3">
        <v>128910.477</v>
      </c>
    </row>
    <row r="186" ht="15.75" customHeight="1">
      <c r="A186" s="3">
        <v>10980.0</v>
      </c>
      <c r="B186" s="3">
        <v>9519.831</v>
      </c>
      <c r="D186" s="3">
        <v>10980.0</v>
      </c>
      <c r="E186" s="3">
        <v>107864.711</v>
      </c>
      <c r="L186" s="3">
        <v>10980.0</v>
      </c>
      <c r="M186" s="3">
        <v>9726.394</v>
      </c>
      <c r="O186" s="3">
        <v>10980.0</v>
      </c>
      <c r="P186" s="3">
        <v>155004.834</v>
      </c>
      <c r="W186" s="3">
        <v>10980.0</v>
      </c>
      <c r="X186" s="3">
        <v>9191.079</v>
      </c>
      <c r="Z186" s="3">
        <v>10980.0</v>
      </c>
      <c r="AA186" s="3">
        <v>137344.919</v>
      </c>
      <c r="AH186" s="3">
        <v>10980.0</v>
      </c>
      <c r="AI186" s="3">
        <v>9717.704</v>
      </c>
      <c r="AK186" s="3">
        <v>10980.0</v>
      </c>
      <c r="AL186" s="3">
        <v>150400.888</v>
      </c>
      <c r="AS186" s="3">
        <v>10980.0</v>
      </c>
      <c r="AT186" s="3">
        <v>9309.357</v>
      </c>
      <c r="AV186" s="3">
        <v>10980.0</v>
      </c>
      <c r="AW186" s="3">
        <v>160708.935</v>
      </c>
      <c r="BD186" s="3">
        <v>10980.0</v>
      </c>
      <c r="BE186" s="3">
        <v>9213.975</v>
      </c>
      <c r="BG186" s="3">
        <v>10980.0</v>
      </c>
      <c r="BH186" s="3">
        <v>94309.576</v>
      </c>
      <c r="BO186" s="3">
        <v>10980.0</v>
      </c>
      <c r="BP186" s="3">
        <v>9321.227</v>
      </c>
      <c r="BR186" s="3">
        <v>10980.0</v>
      </c>
      <c r="BS186" s="3">
        <v>128910.477</v>
      </c>
    </row>
    <row r="187" ht="15.75" customHeight="1">
      <c r="A187" s="3">
        <v>11040.0</v>
      </c>
      <c r="B187" s="3">
        <v>9525.681</v>
      </c>
      <c r="D187" s="3">
        <v>11040.0</v>
      </c>
      <c r="E187" s="3">
        <v>112606.168</v>
      </c>
      <c r="L187" s="3">
        <v>11040.0</v>
      </c>
      <c r="M187" s="3">
        <v>9729.944</v>
      </c>
      <c r="O187" s="3">
        <v>11040.0</v>
      </c>
      <c r="P187" s="3">
        <v>160652.152</v>
      </c>
      <c r="W187" s="3">
        <v>11040.0</v>
      </c>
      <c r="X187" s="3">
        <v>9191.547</v>
      </c>
      <c r="Z187" s="3">
        <v>11040.0</v>
      </c>
      <c r="AA187" s="3">
        <v>141682.762</v>
      </c>
      <c r="AH187" s="3">
        <v>11040.0</v>
      </c>
      <c r="AI187" s="3">
        <v>9716.188</v>
      </c>
      <c r="AK187" s="3">
        <v>11040.0</v>
      </c>
      <c r="AL187" s="3">
        <v>160116.381</v>
      </c>
      <c r="AS187" s="3">
        <v>11040.0</v>
      </c>
      <c r="AT187" s="3">
        <v>9308.14</v>
      </c>
      <c r="AV187" s="3">
        <v>11040.0</v>
      </c>
      <c r="AW187" s="3">
        <v>162528.207</v>
      </c>
      <c r="BD187" s="3">
        <v>11040.0</v>
      </c>
      <c r="BE187" s="3">
        <v>9214.48</v>
      </c>
      <c r="BG187" s="3">
        <v>11040.0</v>
      </c>
      <c r="BH187" s="3">
        <v>102342.754</v>
      </c>
      <c r="BO187" s="3">
        <v>11040.0</v>
      </c>
      <c r="BP187" s="3">
        <v>9321.227</v>
      </c>
      <c r="BR187" s="3">
        <v>11040.0</v>
      </c>
      <c r="BS187" s="3">
        <v>128910.477</v>
      </c>
    </row>
    <row r="188" ht="15.75" customHeight="1">
      <c r="A188" s="3">
        <v>11100.0</v>
      </c>
      <c r="B188" s="3">
        <v>9525.681</v>
      </c>
      <c r="D188" s="3">
        <v>11100.0</v>
      </c>
      <c r="E188" s="3">
        <v>112606.168</v>
      </c>
      <c r="L188" s="3">
        <v>11100.0</v>
      </c>
      <c r="M188" s="3">
        <v>9732.942</v>
      </c>
      <c r="O188" s="3">
        <v>11100.0</v>
      </c>
      <c r="P188" s="3">
        <v>167533.719</v>
      </c>
      <c r="W188" s="3">
        <v>11100.0</v>
      </c>
      <c r="X188" s="3">
        <v>9190.902</v>
      </c>
      <c r="Z188" s="3">
        <v>11100.0</v>
      </c>
      <c r="AA188" s="3">
        <v>147988.878</v>
      </c>
      <c r="AH188" s="3">
        <v>11100.0</v>
      </c>
      <c r="AI188" s="3">
        <v>9712.082</v>
      </c>
      <c r="AK188" s="3">
        <v>11100.0</v>
      </c>
      <c r="AL188" s="3">
        <v>164485.194</v>
      </c>
      <c r="AS188" s="3">
        <v>11100.0</v>
      </c>
      <c r="AT188" s="3">
        <v>9307.066</v>
      </c>
      <c r="AV188" s="3">
        <v>11100.0</v>
      </c>
      <c r="AW188" s="3">
        <v>165147.775</v>
      </c>
      <c r="BD188" s="3">
        <v>11100.0</v>
      </c>
      <c r="BE188" s="3">
        <v>9214.48</v>
      </c>
      <c r="BG188" s="3">
        <v>11100.0</v>
      </c>
      <c r="BH188" s="3">
        <v>102342.754</v>
      </c>
      <c r="BO188" s="3">
        <v>11100.0</v>
      </c>
      <c r="BP188" s="3">
        <v>9322.903</v>
      </c>
      <c r="BR188" s="3">
        <v>11100.0</v>
      </c>
      <c r="BS188" s="3">
        <v>139361.368</v>
      </c>
    </row>
    <row r="189" ht="15.75" customHeight="1">
      <c r="A189" s="3">
        <v>11160.0</v>
      </c>
      <c r="B189" s="3">
        <v>9525.681</v>
      </c>
      <c r="D189" s="3">
        <v>11160.0</v>
      </c>
      <c r="E189" s="3">
        <v>112606.168</v>
      </c>
      <c r="L189" s="3">
        <v>11160.0</v>
      </c>
      <c r="M189" s="3">
        <v>9738.34</v>
      </c>
      <c r="O189" s="3">
        <v>11160.0</v>
      </c>
      <c r="P189" s="3">
        <v>172283.138</v>
      </c>
      <c r="W189" s="3">
        <v>11160.0</v>
      </c>
      <c r="X189" s="3">
        <v>9191.033</v>
      </c>
      <c r="Z189" s="3">
        <v>11160.0</v>
      </c>
      <c r="AA189" s="3">
        <v>150553.431</v>
      </c>
      <c r="AH189" s="3">
        <v>11160.0</v>
      </c>
      <c r="AI189" s="3">
        <v>9713.32</v>
      </c>
      <c r="AK189" s="3">
        <v>11160.0</v>
      </c>
      <c r="AL189" s="3">
        <v>169191.539</v>
      </c>
      <c r="AS189" s="3">
        <v>11160.0</v>
      </c>
      <c r="AT189" s="3">
        <v>9308.646</v>
      </c>
      <c r="AV189" s="3">
        <v>11160.0</v>
      </c>
      <c r="AW189" s="3">
        <v>177508.75</v>
      </c>
      <c r="BD189" s="3">
        <v>11160.0</v>
      </c>
      <c r="BE189" s="3">
        <v>9213.714</v>
      </c>
      <c r="BG189" s="3">
        <v>11160.0</v>
      </c>
      <c r="BH189" s="3">
        <v>110365.305</v>
      </c>
      <c r="BO189" s="3">
        <v>11160.0</v>
      </c>
      <c r="BP189" s="3">
        <v>9322.018</v>
      </c>
      <c r="BR189" s="3">
        <v>11160.0</v>
      </c>
      <c r="BS189" s="3">
        <v>141538.383</v>
      </c>
    </row>
    <row r="190" ht="15.75" customHeight="1">
      <c r="A190" s="3">
        <v>11220.0</v>
      </c>
      <c r="B190" s="3">
        <v>9529.015</v>
      </c>
      <c r="D190" s="3">
        <v>11220.0</v>
      </c>
      <c r="E190" s="3">
        <v>117416.972</v>
      </c>
      <c r="L190" s="3">
        <v>11220.0</v>
      </c>
      <c r="M190" s="3">
        <v>9738.34</v>
      </c>
      <c r="O190" s="3">
        <v>11220.0</v>
      </c>
      <c r="P190" s="3">
        <v>172283.138</v>
      </c>
      <c r="W190" s="3">
        <v>11220.0</v>
      </c>
      <c r="X190" s="3">
        <v>9190.609</v>
      </c>
      <c r="Z190" s="3">
        <v>11220.0</v>
      </c>
      <c r="AA190" s="3">
        <v>164507.815</v>
      </c>
      <c r="AH190" s="3">
        <v>11220.0</v>
      </c>
      <c r="AI190" s="3">
        <v>9721.325</v>
      </c>
      <c r="AK190" s="3">
        <v>11220.0</v>
      </c>
      <c r="AL190" s="3">
        <v>175515.122</v>
      </c>
      <c r="AS190" s="3">
        <v>11220.0</v>
      </c>
      <c r="AT190" s="3">
        <v>9309.909</v>
      </c>
      <c r="AV190" s="3">
        <v>11220.0</v>
      </c>
      <c r="AW190" s="3">
        <v>189960.331</v>
      </c>
      <c r="BD190" s="3">
        <v>11220.0</v>
      </c>
      <c r="BE190" s="3">
        <v>9213.067</v>
      </c>
      <c r="BG190" s="3">
        <v>11220.0</v>
      </c>
      <c r="BH190" s="3">
        <v>116195.132</v>
      </c>
      <c r="BO190" s="3">
        <v>11220.0</v>
      </c>
      <c r="BP190" s="3">
        <v>9317.721</v>
      </c>
      <c r="BR190" s="3">
        <v>11220.0</v>
      </c>
      <c r="BS190" s="3">
        <v>151393.584</v>
      </c>
    </row>
    <row r="191" ht="15.75" customHeight="1">
      <c r="A191" s="3">
        <v>11280.0</v>
      </c>
      <c r="B191" s="3">
        <v>9529.015</v>
      </c>
      <c r="D191" s="3">
        <v>11280.0</v>
      </c>
      <c r="E191" s="3">
        <v>117416.972</v>
      </c>
      <c r="L191" s="3">
        <v>11280.0</v>
      </c>
      <c r="M191" s="3">
        <v>9735.764</v>
      </c>
      <c r="O191" s="3">
        <v>11280.0</v>
      </c>
      <c r="P191" s="3">
        <v>174272.138</v>
      </c>
      <c r="W191" s="3">
        <v>11280.0</v>
      </c>
      <c r="X191" s="3">
        <v>9189.605</v>
      </c>
      <c r="Z191" s="3">
        <v>11280.0</v>
      </c>
      <c r="AA191" s="3">
        <v>168992.755</v>
      </c>
      <c r="AH191" s="3">
        <v>11280.0</v>
      </c>
      <c r="AI191" s="3">
        <v>9721.325</v>
      </c>
      <c r="AK191" s="3">
        <v>11280.0</v>
      </c>
      <c r="AL191" s="3">
        <v>175515.122</v>
      </c>
      <c r="AS191" s="3">
        <v>11280.0</v>
      </c>
      <c r="AT191" s="3">
        <v>9309.414</v>
      </c>
      <c r="AV191" s="3">
        <v>11280.0</v>
      </c>
      <c r="AW191" s="3">
        <v>198046.882</v>
      </c>
      <c r="BD191" s="3">
        <v>11280.0</v>
      </c>
      <c r="BE191" s="3">
        <v>9210.074</v>
      </c>
      <c r="BG191" s="3">
        <v>11280.0</v>
      </c>
      <c r="BH191" s="3">
        <v>127759.551</v>
      </c>
      <c r="BO191" s="3">
        <v>11280.0</v>
      </c>
      <c r="BP191" s="3">
        <v>9317.721</v>
      </c>
      <c r="BR191" s="3">
        <v>11280.0</v>
      </c>
      <c r="BS191" s="3">
        <v>151393.584</v>
      </c>
    </row>
    <row r="192" ht="15.75" customHeight="1">
      <c r="A192" s="3">
        <v>11340.0</v>
      </c>
      <c r="B192" s="3">
        <v>9529.015</v>
      </c>
      <c r="D192" s="3">
        <v>11340.0</v>
      </c>
      <c r="E192" s="3">
        <v>117416.972</v>
      </c>
      <c r="L192" s="3">
        <v>11340.0</v>
      </c>
      <c r="M192" s="3">
        <v>9735.764</v>
      </c>
      <c r="O192" s="3">
        <v>11340.0</v>
      </c>
      <c r="P192" s="3">
        <v>174272.138</v>
      </c>
      <c r="W192" s="3">
        <v>11340.0</v>
      </c>
      <c r="X192" s="3">
        <v>9189.605</v>
      </c>
      <c r="Z192" s="3">
        <v>11340.0</v>
      </c>
      <c r="AA192" s="3">
        <v>168992.755</v>
      </c>
      <c r="AH192" s="3">
        <v>11340.0</v>
      </c>
      <c r="AI192" s="3">
        <v>9729.328</v>
      </c>
      <c r="AK192" s="3">
        <v>11340.0</v>
      </c>
      <c r="AL192" s="3">
        <v>184532.968</v>
      </c>
      <c r="AS192" s="3">
        <v>11340.0</v>
      </c>
      <c r="AT192" s="3">
        <v>9309.424</v>
      </c>
      <c r="AV192" s="3">
        <v>11340.0</v>
      </c>
      <c r="AW192" s="3">
        <v>202007.499</v>
      </c>
      <c r="BD192" s="3">
        <v>11340.0</v>
      </c>
      <c r="BE192" s="3">
        <v>9209.594</v>
      </c>
      <c r="BG192" s="3">
        <v>11340.0</v>
      </c>
      <c r="BH192" s="3">
        <v>135074.906</v>
      </c>
      <c r="BO192" s="3">
        <v>11340.0</v>
      </c>
      <c r="BP192" s="3">
        <v>9318.39</v>
      </c>
      <c r="BR192" s="3">
        <v>11340.0</v>
      </c>
      <c r="BS192" s="3">
        <v>156211.869</v>
      </c>
    </row>
    <row r="193" ht="15.75" customHeight="1">
      <c r="A193" s="3">
        <v>11400.0</v>
      </c>
      <c r="B193" s="3">
        <v>9529.015</v>
      </c>
      <c r="D193" s="3">
        <v>11400.0</v>
      </c>
      <c r="E193" s="3">
        <v>117416.972</v>
      </c>
      <c r="L193" s="3">
        <v>11400.0</v>
      </c>
      <c r="M193" s="3">
        <v>9743.372</v>
      </c>
      <c r="O193" s="3">
        <v>11400.0</v>
      </c>
      <c r="P193" s="3">
        <v>188753.886</v>
      </c>
      <c r="W193" s="3">
        <v>11400.0</v>
      </c>
      <c r="X193" s="3">
        <v>9189.605</v>
      </c>
      <c r="Z193" s="3">
        <v>11400.0</v>
      </c>
      <c r="AA193" s="3">
        <v>168992.755</v>
      </c>
      <c r="AH193" s="3">
        <v>11400.0</v>
      </c>
      <c r="AI193" s="3">
        <v>9733.243</v>
      </c>
      <c r="AK193" s="3">
        <v>11400.0</v>
      </c>
      <c r="AL193" s="3">
        <v>195099.162</v>
      </c>
      <c r="AS193" s="3">
        <v>11400.0</v>
      </c>
      <c r="AT193" s="3">
        <v>9310.062</v>
      </c>
      <c r="AV193" s="3">
        <v>11400.0</v>
      </c>
      <c r="AW193" s="3">
        <v>205900.734</v>
      </c>
      <c r="BD193" s="3">
        <v>11400.0</v>
      </c>
      <c r="BE193" s="3">
        <v>9209.594</v>
      </c>
      <c r="BG193" s="3">
        <v>11400.0</v>
      </c>
      <c r="BH193" s="3">
        <v>135074.906</v>
      </c>
      <c r="BO193" s="3">
        <v>11400.0</v>
      </c>
      <c r="BP193" s="3">
        <v>9319.757</v>
      </c>
      <c r="BR193" s="3">
        <v>11400.0</v>
      </c>
      <c r="BS193" s="3">
        <v>165311.617</v>
      </c>
    </row>
    <row r="194" ht="15.75" customHeight="1">
      <c r="A194" s="3">
        <v>11460.0</v>
      </c>
      <c r="B194" s="3">
        <v>9537.836</v>
      </c>
      <c r="D194" s="3">
        <v>11460.0</v>
      </c>
      <c r="E194" s="3">
        <v>126396.515</v>
      </c>
      <c r="L194" s="3">
        <v>11460.0</v>
      </c>
      <c r="M194" s="3">
        <v>9743.372</v>
      </c>
      <c r="O194" s="3">
        <v>11460.0</v>
      </c>
      <c r="P194" s="3">
        <v>188753.886</v>
      </c>
      <c r="W194" s="3">
        <v>11460.0</v>
      </c>
      <c r="X194" s="3">
        <v>9189.399</v>
      </c>
      <c r="Z194" s="3">
        <v>11460.0</v>
      </c>
      <c r="AA194" s="3">
        <v>176602.693</v>
      </c>
      <c r="AH194" s="3">
        <v>11460.0</v>
      </c>
      <c r="AI194" s="3">
        <v>9733.243</v>
      </c>
      <c r="AK194" s="3">
        <v>11460.0</v>
      </c>
      <c r="AL194" s="3">
        <v>195099.162</v>
      </c>
      <c r="AS194" s="3">
        <v>11460.0</v>
      </c>
      <c r="AT194" s="3">
        <v>9310.062</v>
      </c>
      <c r="AV194" s="3">
        <v>11460.0</v>
      </c>
      <c r="AW194" s="3">
        <v>205900.734</v>
      </c>
      <c r="BD194" s="3">
        <v>11460.0</v>
      </c>
      <c r="BE194" s="3">
        <v>9209.594</v>
      </c>
      <c r="BG194" s="3">
        <v>11460.0</v>
      </c>
      <c r="BH194" s="3">
        <v>135074.906</v>
      </c>
      <c r="BO194" s="3">
        <v>11460.0</v>
      </c>
      <c r="BP194" s="3">
        <v>9319.757</v>
      </c>
      <c r="BR194" s="3">
        <v>11460.0</v>
      </c>
      <c r="BS194" s="3">
        <v>165311.617</v>
      </c>
    </row>
    <row r="195" ht="15.75" customHeight="1">
      <c r="A195" s="3">
        <v>11520.0</v>
      </c>
      <c r="B195" s="3">
        <v>9536.398</v>
      </c>
      <c r="D195" s="3">
        <v>11520.0</v>
      </c>
      <c r="E195" s="3">
        <v>132266.447</v>
      </c>
      <c r="L195" s="3">
        <v>11520.0</v>
      </c>
      <c r="M195" s="3">
        <v>9739.91</v>
      </c>
      <c r="O195" s="3">
        <v>11520.0</v>
      </c>
      <c r="P195" s="3">
        <v>203345.157</v>
      </c>
      <c r="W195" s="3">
        <v>11520.0</v>
      </c>
      <c r="X195" s="3">
        <v>9189.187</v>
      </c>
      <c r="Z195" s="3">
        <v>11520.0</v>
      </c>
      <c r="AA195" s="3">
        <v>180858.622</v>
      </c>
      <c r="AH195" s="3">
        <v>11520.0</v>
      </c>
      <c r="AI195" s="3">
        <v>9733.243</v>
      </c>
      <c r="AK195" s="3">
        <v>11520.0</v>
      </c>
      <c r="AL195" s="3">
        <v>195099.162</v>
      </c>
      <c r="AS195" s="3">
        <v>11520.0</v>
      </c>
      <c r="AT195" s="3">
        <v>9310.062</v>
      </c>
      <c r="AV195" s="3">
        <v>11520.0</v>
      </c>
      <c r="AW195" s="3">
        <v>205900.734</v>
      </c>
      <c r="BD195" s="3">
        <v>11520.0</v>
      </c>
      <c r="BE195" s="3">
        <v>9209.594</v>
      </c>
      <c r="BG195" s="3">
        <v>11520.0</v>
      </c>
      <c r="BH195" s="3">
        <v>135074.906</v>
      </c>
      <c r="BO195" s="3">
        <v>11520.0</v>
      </c>
      <c r="BP195" s="3">
        <v>9319.757</v>
      </c>
      <c r="BR195" s="3">
        <v>11520.0</v>
      </c>
      <c r="BS195" s="3">
        <v>165311.617</v>
      </c>
    </row>
    <row r="196" ht="15.75" customHeight="1">
      <c r="A196" s="3">
        <v>11580.0</v>
      </c>
      <c r="B196" s="3">
        <v>9536.398</v>
      </c>
      <c r="D196" s="3">
        <v>11580.0</v>
      </c>
      <c r="E196" s="3">
        <v>132266.447</v>
      </c>
      <c r="L196" s="3">
        <v>11580.0</v>
      </c>
      <c r="M196" s="3">
        <v>9738.395</v>
      </c>
      <c r="O196" s="3">
        <v>11580.0</v>
      </c>
      <c r="P196" s="3">
        <v>207760.066</v>
      </c>
      <c r="W196" s="3">
        <v>11580.0</v>
      </c>
      <c r="X196" s="3">
        <v>9189.187</v>
      </c>
      <c r="Z196" s="3">
        <v>11580.0</v>
      </c>
      <c r="AA196" s="3">
        <v>180858.622</v>
      </c>
      <c r="AH196" s="3">
        <v>11580.0</v>
      </c>
      <c r="AI196" s="3">
        <v>9733.243</v>
      </c>
      <c r="AK196" s="3">
        <v>11580.0</v>
      </c>
      <c r="AL196" s="3">
        <v>195099.162</v>
      </c>
      <c r="AS196" s="3">
        <v>11580.0</v>
      </c>
      <c r="AT196" s="3">
        <v>9310.18</v>
      </c>
      <c r="AV196" s="3">
        <v>11580.0</v>
      </c>
      <c r="AW196" s="3">
        <v>215888.817</v>
      </c>
      <c r="BD196" s="3">
        <v>11580.0</v>
      </c>
      <c r="BE196" s="3">
        <v>9210.002</v>
      </c>
      <c r="BG196" s="3">
        <v>11580.0</v>
      </c>
      <c r="BH196" s="3">
        <v>137590.31</v>
      </c>
      <c r="BO196" s="3">
        <v>11580.0</v>
      </c>
      <c r="BP196" s="3">
        <v>9316.958</v>
      </c>
      <c r="BR196" s="3">
        <v>11580.0</v>
      </c>
      <c r="BS196" s="3">
        <v>177114.76</v>
      </c>
    </row>
    <row r="197" ht="15.75" customHeight="1">
      <c r="A197" s="3">
        <v>11640.0</v>
      </c>
      <c r="B197" s="3">
        <v>9536.931</v>
      </c>
      <c r="D197" s="3">
        <v>11640.0</v>
      </c>
      <c r="E197" s="3">
        <v>139809.892</v>
      </c>
      <c r="L197" s="3">
        <v>11640.0</v>
      </c>
      <c r="M197" s="3">
        <v>9738.161</v>
      </c>
      <c r="O197" s="3">
        <v>11640.0</v>
      </c>
      <c r="P197" s="3">
        <v>222682.069</v>
      </c>
      <c r="W197" s="3">
        <v>11640.0</v>
      </c>
      <c r="X197" s="3">
        <v>9189.187</v>
      </c>
      <c r="Z197" s="3">
        <v>11640.0</v>
      </c>
      <c r="AA197" s="3">
        <v>180858.622</v>
      </c>
      <c r="AH197" s="3">
        <v>11640.0</v>
      </c>
      <c r="AI197" s="3">
        <v>9733.243</v>
      </c>
      <c r="AK197" s="3">
        <v>11640.0</v>
      </c>
      <c r="AL197" s="3">
        <v>195099.162</v>
      </c>
      <c r="AS197" s="3">
        <v>11640.0</v>
      </c>
      <c r="AT197" s="3">
        <v>9310.18</v>
      </c>
      <c r="AV197" s="3">
        <v>11640.0</v>
      </c>
      <c r="AW197" s="3">
        <v>215888.817</v>
      </c>
      <c r="BD197" s="3">
        <v>11640.0</v>
      </c>
      <c r="BE197" s="3">
        <v>9208.223</v>
      </c>
      <c r="BG197" s="3">
        <v>11640.0</v>
      </c>
      <c r="BH197" s="3">
        <v>140794.707</v>
      </c>
      <c r="BO197" s="3">
        <v>11640.0</v>
      </c>
      <c r="BP197" s="3">
        <v>9316.379</v>
      </c>
      <c r="BR197" s="3">
        <v>11640.0</v>
      </c>
      <c r="BS197" s="3">
        <v>185630.649</v>
      </c>
    </row>
    <row r="198" ht="15.75" customHeight="1">
      <c r="A198" s="3">
        <v>11700.0</v>
      </c>
      <c r="B198" s="3">
        <v>9536.931</v>
      </c>
      <c r="D198" s="3">
        <v>11700.0</v>
      </c>
      <c r="E198" s="3">
        <v>139809.892</v>
      </c>
      <c r="L198" s="3">
        <v>11700.0</v>
      </c>
      <c r="M198" s="3">
        <v>9738.161</v>
      </c>
      <c r="O198" s="3">
        <v>11700.0</v>
      </c>
      <c r="P198" s="3">
        <v>222682.069</v>
      </c>
      <c r="W198" s="3">
        <v>11700.0</v>
      </c>
      <c r="X198" s="3">
        <v>9189.495</v>
      </c>
      <c r="Z198" s="3">
        <v>11700.0</v>
      </c>
      <c r="AA198" s="3">
        <v>182275.558</v>
      </c>
      <c r="AH198" s="3">
        <v>11700.0</v>
      </c>
      <c r="AI198" s="3">
        <v>9733.243</v>
      </c>
      <c r="AK198" s="3">
        <v>11700.0</v>
      </c>
      <c r="AL198" s="3">
        <v>195099.162</v>
      </c>
      <c r="AS198" s="3">
        <v>11700.0</v>
      </c>
      <c r="AT198" s="3">
        <v>9310.132</v>
      </c>
      <c r="AV198" s="3">
        <v>11700.0</v>
      </c>
      <c r="AW198" s="3">
        <v>219151.658</v>
      </c>
      <c r="BD198" s="3">
        <v>11700.0</v>
      </c>
      <c r="BE198" s="3">
        <v>9207.745</v>
      </c>
      <c r="BG198" s="3">
        <v>11700.0</v>
      </c>
      <c r="BH198" s="3">
        <v>144687.414</v>
      </c>
      <c r="BO198" s="3">
        <v>11700.0</v>
      </c>
      <c r="BP198" s="3">
        <v>9316.379</v>
      </c>
      <c r="BR198" s="3">
        <v>11700.0</v>
      </c>
      <c r="BS198" s="3">
        <v>185630.649</v>
      </c>
    </row>
    <row r="199" ht="15.75" customHeight="1">
      <c r="A199" s="3">
        <v>11760.0</v>
      </c>
      <c r="B199" s="3">
        <v>9536.931</v>
      </c>
      <c r="D199" s="3">
        <v>11760.0</v>
      </c>
      <c r="E199" s="3">
        <v>139809.892</v>
      </c>
      <c r="L199" s="3">
        <v>11760.0</v>
      </c>
      <c r="M199" s="3">
        <v>9742.26</v>
      </c>
      <c r="O199" s="3">
        <v>11760.0</v>
      </c>
      <c r="P199" s="3">
        <v>233603.288</v>
      </c>
      <c r="W199" s="3">
        <v>11760.0</v>
      </c>
      <c r="X199" s="3">
        <v>9189.495</v>
      </c>
      <c r="Z199" s="3">
        <v>11760.0</v>
      </c>
      <c r="AA199" s="3">
        <v>182275.558</v>
      </c>
      <c r="AH199" s="3">
        <v>11760.0</v>
      </c>
      <c r="AI199" s="3">
        <v>9735.789</v>
      </c>
      <c r="AK199" s="3">
        <v>11760.0</v>
      </c>
      <c r="AL199" s="3">
        <v>197990.248</v>
      </c>
      <c r="AS199" s="3">
        <v>11760.0</v>
      </c>
      <c r="AT199" s="3">
        <v>9310.132</v>
      </c>
      <c r="AV199" s="3">
        <v>11760.0</v>
      </c>
      <c r="AW199" s="3">
        <v>219151.658</v>
      </c>
      <c r="BD199" s="3">
        <v>11760.0</v>
      </c>
      <c r="BE199" s="3">
        <v>9207.358</v>
      </c>
      <c r="BG199" s="3">
        <v>11760.0</v>
      </c>
      <c r="BH199" s="3">
        <v>148186.482</v>
      </c>
      <c r="BO199" s="3">
        <v>11760.0</v>
      </c>
      <c r="BP199" s="3">
        <v>9316.271</v>
      </c>
      <c r="BR199" s="3">
        <v>11760.0</v>
      </c>
      <c r="BS199" s="3">
        <v>198371.143</v>
      </c>
    </row>
    <row r="200" ht="15.75" customHeight="1">
      <c r="A200" s="3">
        <v>11820.0</v>
      </c>
      <c r="B200" s="3">
        <v>9536.931</v>
      </c>
      <c r="D200" s="3">
        <v>11820.0</v>
      </c>
      <c r="E200" s="3">
        <v>139809.892</v>
      </c>
      <c r="L200" s="3">
        <v>11820.0</v>
      </c>
      <c r="M200" s="3">
        <v>9742.26</v>
      </c>
      <c r="O200" s="3">
        <v>11820.0</v>
      </c>
      <c r="P200" s="3">
        <v>233603.288</v>
      </c>
      <c r="W200" s="3">
        <v>11820.0</v>
      </c>
      <c r="X200" s="3">
        <v>9189.495</v>
      </c>
      <c r="Z200" s="3">
        <v>11820.0</v>
      </c>
      <c r="AA200" s="3">
        <v>182275.558</v>
      </c>
      <c r="AH200" s="3">
        <v>11820.0</v>
      </c>
      <c r="AI200" s="3">
        <v>9735.789</v>
      </c>
      <c r="AK200" s="3">
        <v>11820.0</v>
      </c>
      <c r="AL200" s="3">
        <v>197990.248</v>
      </c>
      <c r="AS200" s="3">
        <v>11820.0</v>
      </c>
      <c r="AT200" s="3">
        <v>9309.062</v>
      </c>
      <c r="AV200" s="3">
        <v>11820.0</v>
      </c>
      <c r="AW200" s="3">
        <v>222163.798</v>
      </c>
      <c r="BD200" s="3">
        <v>11820.0</v>
      </c>
      <c r="BE200" s="3">
        <v>9207.358</v>
      </c>
      <c r="BG200" s="3">
        <v>11820.0</v>
      </c>
      <c r="BH200" s="3">
        <v>148186.482</v>
      </c>
      <c r="BO200" s="3">
        <v>11820.0</v>
      </c>
      <c r="BP200" s="3">
        <v>9316.271</v>
      </c>
      <c r="BR200" s="3">
        <v>11820.0</v>
      </c>
      <c r="BS200" s="3">
        <v>198371.143</v>
      </c>
    </row>
    <row r="201" ht="15.75" customHeight="1">
      <c r="A201" s="3">
        <v>11880.0</v>
      </c>
      <c r="B201" s="3">
        <v>9536.342</v>
      </c>
      <c r="D201" s="3">
        <v>11880.0</v>
      </c>
      <c r="E201" s="3">
        <v>144220.806</v>
      </c>
      <c r="L201" s="3">
        <v>11880.0</v>
      </c>
      <c r="M201" s="3">
        <v>9741.836</v>
      </c>
      <c r="O201" s="3">
        <v>11880.0</v>
      </c>
      <c r="P201" s="3">
        <v>239458.68</v>
      </c>
      <c r="W201" s="3">
        <v>11880.0</v>
      </c>
      <c r="X201" s="3">
        <v>9189.495</v>
      </c>
      <c r="Z201" s="3">
        <v>11880.0</v>
      </c>
      <c r="AA201" s="3">
        <v>182275.558</v>
      </c>
      <c r="AH201" s="3">
        <v>11880.0</v>
      </c>
      <c r="AI201" s="3">
        <v>9736.542</v>
      </c>
      <c r="AK201" s="3">
        <v>11880.0</v>
      </c>
      <c r="AL201" s="3">
        <v>205234.361</v>
      </c>
      <c r="AS201" s="3">
        <v>11880.0</v>
      </c>
      <c r="AT201" s="3">
        <v>9309.062</v>
      </c>
      <c r="AV201" s="3">
        <v>11880.0</v>
      </c>
      <c r="AW201" s="3">
        <v>222163.798</v>
      </c>
      <c r="BD201" s="3">
        <v>11880.0</v>
      </c>
      <c r="BE201" s="3">
        <v>9207.358</v>
      </c>
      <c r="BG201" s="3">
        <v>11880.0</v>
      </c>
      <c r="BH201" s="3">
        <v>148186.482</v>
      </c>
      <c r="BO201" s="3">
        <v>11880.0</v>
      </c>
      <c r="BP201" s="3">
        <v>9316.271</v>
      </c>
      <c r="BR201" s="3">
        <v>11880.0</v>
      </c>
      <c r="BS201" s="3">
        <v>198371.143</v>
      </c>
    </row>
    <row r="202" ht="15.75" customHeight="1">
      <c r="A202" s="3">
        <v>11940.0</v>
      </c>
      <c r="B202" s="3">
        <v>9541.084</v>
      </c>
      <c r="D202" s="3">
        <v>11940.0</v>
      </c>
      <c r="E202" s="3">
        <v>153848.243</v>
      </c>
      <c r="L202" s="3">
        <v>11940.0</v>
      </c>
      <c r="M202" s="3">
        <v>9742.17</v>
      </c>
      <c r="O202" s="3">
        <v>11940.0</v>
      </c>
      <c r="P202" s="3">
        <v>242076.149</v>
      </c>
      <c r="W202" s="3">
        <v>11940.0</v>
      </c>
      <c r="X202" s="3">
        <v>9190.226</v>
      </c>
      <c r="Z202" s="3">
        <v>11940.0</v>
      </c>
      <c r="AA202" s="3">
        <v>195546.11</v>
      </c>
      <c r="AH202" s="3">
        <v>11940.0</v>
      </c>
      <c r="AI202" s="3">
        <v>9736.542</v>
      </c>
      <c r="AK202" s="3">
        <v>11940.0</v>
      </c>
      <c r="AL202" s="3">
        <v>205234.361</v>
      </c>
      <c r="AS202" s="3">
        <v>11940.0</v>
      </c>
      <c r="AT202" s="3">
        <v>9310.426</v>
      </c>
      <c r="AV202" s="3">
        <v>11940.0</v>
      </c>
      <c r="AW202" s="3">
        <v>227260.563</v>
      </c>
      <c r="BD202" s="3">
        <v>11940.0</v>
      </c>
      <c r="BE202" s="3">
        <v>9207.358</v>
      </c>
      <c r="BG202" s="3">
        <v>11940.0</v>
      </c>
      <c r="BH202" s="3">
        <v>148186.482</v>
      </c>
      <c r="BO202" s="3">
        <v>11940.0</v>
      </c>
      <c r="BP202" s="3">
        <v>9318.1</v>
      </c>
      <c r="BR202" s="3">
        <v>11940.0</v>
      </c>
      <c r="BS202" s="3">
        <v>208784.449</v>
      </c>
    </row>
    <row r="203" ht="15.75" customHeight="1">
      <c r="A203" s="3">
        <v>12000.0</v>
      </c>
      <c r="B203" s="3">
        <v>9532.769</v>
      </c>
      <c r="D203" s="3">
        <v>12000.0</v>
      </c>
      <c r="E203" s="3">
        <v>163249.875</v>
      </c>
      <c r="L203" s="3">
        <v>12000.0</v>
      </c>
      <c r="M203" s="3">
        <v>9745.438</v>
      </c>
      <c r="O203" s="3">
        <v>12000.0</v>
      </c>
      <c r="P203" s="3">
        <v>251239.815</v>
      </c>
      <c r="W203" s="3">
        <v>12000.0</v>
      </c>
      <c r="X203" s="3">
        <v>9189.568</v>
      </c>
      <c r="Z203" s="3">
        <v>12000.0</v>
      </c>
      <c r="AA203" s="3">
        <v>198287.755</v>
      </c>
      <c r="AH203" s="3">
        <v>12000.0</v>
      </c>
      <c r="AI203" s="3">
        <v>9736.542</v>
      </c>
      <c r="AK203" s="3">
        <v>12000.0</v>
      </c>
      <c r="AL203" s="3">
        <v>205234.361</v>
      </c>
      <c r="AS203" s="3">
        <v>12000.0</v>
      </c>
      <c r="AT203" s="3">
        <v>9310.426</v>
      </c>
      <c r="AV203" s="3">
        <v>12000.0</v>
      </c>
      <c r="AW203" s="3">
        <v>227260.563</v>
      </c>
      <c r="BD203" s="3">
        <v>12000.0</v>
      </c>
      <c r="BE203" s="3">
        <v>9207.358</v>
      </c>
      <c r="BG203" s="3">
        <v>12000.0</v>
      </c>
      <c r="BH203" s="3">
        <v>148186.482</v>
      </c>
      <c r="BO203" s="3">
        <v>12000.0</v>
      </c>
      <c r="BP203" s="3">
        <v>9317.926</v>
      </c>
      <c r="BR203" s="3">
        <v>12000.0</v>
      </c>
      <c r="BS203" s="3">
        <v>225483.889</v>
      </c>
    </row>
    <row r="204" ht="15.75" customHeight="1">
      <c r="A204" s="3">
        <v>12060.0</v>
      </c>
      <c r="B204" s="3">
        <v>9528.41</v>
      </c>
      <c r="D204" s="3">
        <v>12060.0</v>
      </c>
      <c r="E204" s="3">
        <v>169219.527</v>
      </c>
      <c r="L204" s="3">
        <v>12060.0</v>
      </c>
      <c r="M204" s="3">
        <v>9745.438</v>
      </c>
      <c r="O204" s="3">
        <v>12060.0</v>
      </c>
      <c r="P204" s="3">
        <v>251239.815</v>
      </c>
      <c r="W204" s="3">
        <v>12060.0</v>
      </c>
      <c r="X204" s="3">
        <v>9189.568</v>
      </c>
      <c r="Z204" s="3">
        <v>12060.0</v>
      </c>
      <c r="AA204" s="3">
        <v>198287.755</v>
      </c>
      <c r="AH204" s="3">
        <v>12060.0</v>
      </c>
      <c r="AI204" s="3">
        <v>9731.801</v>
      </c>
      <c r="AK204" s="3">
        <v>12060.0</v>
      </c>
      <c r="AL204" s="3">
        <v>207901.006</v>
      </c>
      <c r="AS204" s="3">
        <v>12060.0</v>
      </c>
      <c r="AT204" s="3">
        <v>9311.703</v>
      </c>
      <c r="AV204" s="3">
        <v>12060.0</v>
      </c>
      <c r="AW204" s="3">
        <v>235693.166</v>
      </c>
      <c r="BD204" s="3">
        <v>12060.0</v>
      </c>
      <c r="BE204" s="3">
        <v>9205.381</v>
      </c>
      <c r="BG204" s="3">
        <v>12060.0</v>
      </c>
      <c r="BH204" s="3">
        <v>154506.073</v>
      </c>
      <c r="BO204" s="3">
        <v>12060.0</v>
      </c>
      <c r="BP204" s="3">
        <v>9317.926</v>
      </c>
      <c r="BR204" s="3">
        <v>12060.0</v>
      </c>
      <c r="BS204" s="3">
        <v>225483.889</v>
      </c>
    </row>
    <row r="205" ht="15.75" customHeight="1">
      <c r="A205" s="3">
        <v>12120.0</v>
      </c>
      <c r="B205" s="3">
        <v>9529.311</v>
      </c>
      <c r="D205" s="3">
        <v>12120.0</v>
      </c>
      <c r="E205" s="3">
        <v>179102.426</v>
      </c>
      <c r="L205" s="3">
        <v>12120.0</v>
      </c>
      <c r="M205" s="3">
        <v>9748.958</v>
      </c>
      <c r="O205" s="3">
        <v>12120.0</v>
      </c>
      <c r="P205" s="3">
        <v>263623.086</v>
      </c>
      <c r="W205" s="3">
        <v>12120.0</v>
      </c>
      <c r="X205" s="3">
        <v>9189.568</v>
      </c>
      <c r="Z205" s="3">
        <v>12120.0</v>
      </c>
      <c r="AA205" s="3">
        <v>198287.755</v>
      </c>
      <c r="AH205" s="3">
        <v>12120.0</v>
      </c>
      <c r="AI205" s="3">
        <v>9731.801</v>
      </c>
      <c r="AK205" s="3">
        <v>12120.0</v>
      </c>
      <c r="AL205" s="3">
        <v>207901.006</v>
      </c>
      <c r="AS205" s="3">
        <v>12120.0</v>
      </c>
      <c r="AT205" s="3">
        <v>9314.198</v>
      </c>
      <c r="AV205" s="3">
        <v>12120.0</v>
      </c>
      <c r="AW205" s="3">
        <v>241861.943</v>
      </c>
      <c r="BD205" s="3">
        <v>12120.0</v>
      </c>
      <c r="BE205" s="3">
        <v>9206.465</v>
      </c>
      <c r="BG205" s="3">
        <v>12120.0</v>
      </c>
      <c r="BH205" s="3">
        <v>158667.202</v>
      </c>
      <c r="BO205" s="3">
        <v>12120.0</v>
      </c>
      <c r="BP205" s="3">
        <v>9317.516</v>
      </c>
      <c r="BR205" s="3">
        <v>12120.0</v>
      </c>
      <c r="BS205" s="3">
        <v>240373.661</v>
      </c>
    </row>
    <row r="206" ht="15.75" customHeight="1">
      <c r="A206" s="3">
        <v>12180.0</v>
      </c>
      <c r="B206" s="3">
        <v>9529.311</v>
      </c>
      <c r="D206" s="3">
        <v>12180.0</v>
      </c>
      <c r="E206" s="3">
        <v>179102.426</v>
      </c>
      <c r="L206" s="3">
        <v>12180.0</v>
      </c>
      <c r="M206" s="3">
        <v>9749.572</v>
      </c>
      <c r="O206" s="3">
        <v>12180.0</v>
      </c>
      <c r="P206" s="3">
        <v>271746.907</v>
      </c>
      <c r="W206" s="3">
        <v>12180.0</v>
      </c>
      <c r="X206" s="3">
        <v>9189.532</v>
      </c>
      <c r="Z206" s="3">
        <v>12180.0</v>
      </c>
      <c r="AA206" s="3">
        <v>202505.15</v>
      </c>
      <c r="AH206" s="3">
        <v>12180.0</v>
      </c>
      <c r="AI206" s="3">
        <v>9731.801</v>
      </c>
      <c r="AK206" s="3">
        <v>12180.0</v>
      </c>
      <c r="AL206" s="3">
        <v>207901.006</v>
      </c>
      <c r="AS206" s="3">
        <v>12180.0</v>
      </c>
      <c r="AT206" s="3">
        <v>9314.198</v>
      </c>
      <c r="AV206" s="3">
        <v>12180.0</v>
      </c>
      <c r="AW206" s="3">
        <v>241861.943</v>
      </c>
      <c r="BD206" s="3">
        <v>12180.0</v>
      </c>
      <c r="BE206" s="3">
        <v>9207.104</v>
      </c>
      <c r="BG206" s="3">
        <v>12180.0</v>
      </c>
      <c r="BH206" s="3">
        <v>165446.019</v>
      </c>
      <c r="BO206" s="3">
        <v>12180.0</v>
      </c>
      <c r="BP206" s="3">
        <v>9317.516</v>
      </c>
      <c r="BR206" s="3">
        <v>12180.0</v>
      </c>
      <c r="BS206" s="3">
        <v>240373.661</v>
      </c>
    </row>
    <row r="207" ht="15.75" customHeight="1">
      <c r="A207" s="3">
        <v>12240.0</v>
      </c>
      <c r="B207" s="3">
        <v>9528.468</v>
      </c>
      <c r="D207" s="3">
        <v>12240.0</v>
      </c>
      <c r="E207" s="3">
        <v>186211.83</v>
      </c>
      <c r="L207" s="3">
        <v>12240.0</v>
      </c>
      <c r="M207" s="3">
        <v>9749.572</v>
      </c>
      <c r="O207" s="3">
        <v>12240.0</v>
      </c>
      <c r="P207" s="3">
        <v>271746.907</v>
      </c>
      <c r="W207" s="3">
        <v>12240.0</v>
      </c>
      <c r="X207" s="3">
        <v>9189.532</v>
      </c>
      <c r="Z207" s="3">
        <v>12240.0</v>
      </c>
      <c r="AA207" s="3">
        <v>202505.15</v>
      </c>
      <c r="AH207" s="3">
        <v>12240.0</v>
      </c>
      <c r="AI207" s="3">
        <v>9732.619</v>
      </c>
      <c r="AK207" s="3">
        <v>12240.0</v>
      </c>
      <c r="AL207" s="3">
        <v>213633.202</v>
      </c>
      <c r="AS207" s="3">
        <v>12240.0</v>
      </c>
      <c r="AT207" s="3">
        <v>9315.63</v>
      </c>
      <c r="AV207" s="3">
        <v>12240.0</v>
      </c>
      <c r="AW207" s="3">
        <v>260683.763</v>
      </c>
      <c r="BD207" s="3">
        <v>12240.0</v>
      </c>
      <c r="BE207" s="3">
        <v>9207.104</v>
      </c>
      <c r="BG207" s="3">
        <v>12240.0</v>
      </c>
      <c r="BH207" s="3">
        <v>165446.019</v>
      </c>
      <c r="BO207" s="3">
        <v>12240.0</v>
      </c>
      <c r="BP207" s="3">
        <v>9317.081</v>
      </c>
      <c r="BR207" s="3">
        <v>12240.0</v>
      </c>
      <c r="BS207" s="3">
        <v>245718.041</v>
      </c>
    </row>
    <row r="208" ht="15.75" customHeight="1">
      <c r="A208" s="3">
        <v>12300.0</v>
      </c>
      <c r="B208" s="3">
        <v>9528.468</v>
      </c>
      <c r="D208" s="3">
        <v>12300.0</v>
      </c>
      <c r="E208" s="3">
        <v>186211.83</v>
      </c>
      <c r="L208" s="3">
        <v>12300.0</v>
      </c>
      <c r="M208" s="3">
        <v>9750.668</v>
      </c>
      <c r="O208" s="3">
        <v>12300.0</v>
      </c>
      <c r="P208" s="3">
        <v>282358.256</v>
      </c>
      <c r="W208" s="3">
        <v>12300.0</v>
      </c>
      <c r="X208" s="3">
        <v>9189.55</v>
      </c>
      <c r="Z208" s="3">
        <v>12300.0</v>
      </c>
      <c r="AA208" s="3">
        <v>206939.899</v>
      </c>
      <c r="AH208" s="3">
        <v>12300.0</v>
      </c>
      <c r="AI208" s="3">
        <v>9732.056</v>
      </c>
      <c r="AK208" s="3">
        <v>12300.0</v>
      </c>
      <c r="AL208" s="3">
        <v>215038.771</v>
      </c>
      <c r="AS208" s="3">
        <v>12300.0</v>
      </c>
      <c r="AT208" s="3">
        <v>9316.162</v>
      </c>
      <c r="AV208" s="3">
        <v>12300.0</v>
      </c>
      <c r="AW208" s="3">
        <v>265984.226</v>
      </c>
      <c r="BD208" s="3">
        <v>12300.0</v>
      </c>
      <c r="BE208" s="3">
        <v>9206.892</v>
      </c>
      <c r="BG208" s="3">
        <v>12300.0</v>
      </c>
      <c r="BH208" s="3">
        <v>175834.279</v>
      </c>
      <c r="BO208" s="3">
        <v>12300.0</v>
      </c>
      <c r="BP208" s="3">
        <v>9319.735</v>
      </c>
      <c r="BR208" s="3">
        <v>12300.0</v>
      </c>
      <c r="BS208" s="3">
        <v>264126.606</v>
      </c>
    </row>
    <row r="209" ht="15.75" customHeight="1">
      <c r="A209" s="3">
        <v>12360.0</v>
      </c>
      <c r="B209" s="3">
        <v>9529.192</v>
      </c>
      <c r="D209" s="3">
        <v>12360.0</v>
      </c>
      <c r="E209" s="3">
        <v>189468.199</v>
      </c>
      <c r="L209" s="3">
        <v>12360.0</v>
      </c>
      <c r="M209" s="3">
        <v>9750.668</v>
      </c>
      <c r="O209" s="3">
        <v>12360.0</v>
      </c>
      <c r="P209" s="3">
        <v>282358.256</v>
      </c>
      <c r="W209" s="3">
        <v>12360.0</v>
      </c>
      <c r="X209" s="3">
        <v>9189.331</v>
      </c>
      <c r="Z209" s="3">
        <v>12360.0</v>
      </c>
      <c r="AA209" s="3">
        <v>212249.914</v>
      </c>
      <c r="AH209" s="3">
        <v>12360.0</v>
      </c>
      <c r="AI209" s="3">
        <v>9730.421</v>
      </c>
      <c r="AK209" s="3">
        <v>12360.0</v>
      </c>
      <c r="AL209" s="3">
        <v>223933.059</v>
      </c>
      <c r="AS209" s="3">
        <v>12360.0</v>
      </c>
      <c r="AT209" s="3">
        <v>9316.162</v>
      </c>
      <c r="AV209" s="3">
        <v>12360.0</v>
      </c>
      <c r="AW209" s="3">
        <v>265984.226</v>
      </c>
      <c r="BD209" s="3">
        <v>12360.0</v>
      </c>
      <c r="BE209" s="3">
        <v>9206.82</v>
      </c>
      <c r="BG209" s="3">
        <v>12360.0</v>
      </c>
      <c r="BH209" s="3">
        <v>183551.555</v>
      </c>
      <c r="BO209" s="3">
        <v>12360.0</v>
      </c>
      <c r="BP209" s="3">
        <v>9321.163</v>
      </c>
      <c r="BR209" s="3">
        <v>12360.0</v>
      </c>
      <c r="BS209" s="3">
        <v>269413.792</v>
      </c>
    </row>
    <row r="210" ht="15.75" customHeight="1">
      <c r="A210" s="3">
        <v>12420.0</v>
      </c>
      <c r="B210" s="3">
        <v>9531.255</v>
      </c>
      <c r="D210" s="3">
        <v>12420.0</v>
      </c>
      <c r="E210" s="3">
        <v>194076.342</v>
      </c>
      <c r="L210" s="3">
        <v>12420.0</v>
      </c>
      <c r="M210" s="3">
        <v>9750.668</v>
      </c>
      <c r="O210" s="3">
        <v>12420.0</v>
      </c>
      <c r="P210" s="3">
        <v>282358.256</v>
      </c>
      <c r="W210" s="3">
        <v>12420.0</v>
      </c>
      <c r="X210" s="3">
        <v>9189.331</v>
      </c>
      <c r="Z210" s="3">
        <v>12420.0</v>
      </c>
      <c r="AA210" s="3">
        <v>212249.914</v>
      </c>
      <c r="AH210" s="3">
        <v>12420.0</v>
      </c>
      <c r="AI210" s="3">
        <v>9729.806</v>
      </c>
      <c r="AK210" s="3">
        <v>12420.0</v>
      </c>
      <c r="AL210" s="3">
        <v>229059.032</v>
      </c>
      <c r="AS210" s="3">
        <v>12420.0</v>
      </c>
      <c r="AT210" s="3">
        <v>9316.248</v>
      </c>
      <c r="AV210" s="3">
        <v>12420.0</v>
      </c>
      <c r="AW210" s="3">
        <v>273846.379</v>
      </c>
      <c r="BD210" s="3">
        <v>12420.0</v>
      </c>
      <c r="BE210" s="3">
        <v>9206.82</v>
      </c>
      <c r="BG210" s="3">
        <v>12420.0</v>
      </c>
      <c r="BH210" s="3">
        <v>183551.555</v>
      </c>
      <c r="BO210" s="3">
        <v>12420.0</v>
      </c>
      <c r="BP210" s="3">
        <v>9321.163</v>
      </c>
      <c r="BR210" s="3">
        <v>12420.0</v>
      </c>
      <c r="BS210" s="3">
        <v>269413.792</v>
      </c>
    </row>
    <row r="211" ht="15.75" customHeight="1">
      <c r="A211" s="3">
        <v>12480.0</v>
      </c>
      <c r="B211" s="3">
        <v>9531.255</v>
      </c>
      <c r="D211" s="3">
        <v>12480.0</v>
      </c>
      <c r="E211" s="3">
        <v>194076.342</v>
      </c>
      <c r="L211" s="3">
        <v>12480.0</v>
      </c>
      <c r="M211" s="3">
        <v>9753.969</v>
      </c>
      <c r="O211" s="3">
        <v>12480.0</v>
      </c>
      <c r="P211" s="3">
        <v>288062.59</v>
      </c>
      <c r="W211" s="3">
        <v>12480.0</v>
      </c>
      <c r="X211" s="3">
        <v>9189.429</v>
      </c>
      <c r="Z211" s="3">
        <v>12480.0</v>
      </c>
      <c r="AA211" s="3">
        <v>217266.379</v>
      </c>
      <c r="AH211" s="3">
        <v>12480.0</v>
      </c>
      <c r="AI211" s="3">
        <v>9729.806</v>
      </c>
      <c r="AK211" s="3">
        <v>12480.0</v>
      </c>
      <c r="AL211" s="3">
        <v>229059.032</v>
      </c>
      <c r="AS211" s="3">
        <v>12480.0</v>
      </c>
      <c r="AT211" s="3">
        <v>9316.248</v>
      </c>
      <c r="AV211" s="3">
        <v>12480.0</v>
      </c>
      <c r="AW211" s="3">
        <v>273846.379</v>
      </c>
      <c r="BD211" s="3">
        <v>12480.0</v>
      </c>
      <c r="BE211" s="3">
        <v>9206.82</v>
      </c>
      <c r="BG211" s="3">
        <v>12480.0</v>
      </c>
      <c r="BH211" s="3">
        <v>183551.555</v>
      </c>
      <c r="BO211" s="3">
        <v>12480.0</v>
      </c>
      <c r="BP211" s="3">
        <v>9321.924</v>
      </c>
      <c r="BR211" s="3">
        <v>12480.0</v>
      </c>
      <c r="BS211" s="3">
        <v>275498.382</v>
      </c>
    </row>
    <row r="212" ht="15.75" customHeight="1">
      <c r="A212" s="3">
        <v>12540.0</v>
      </c>
      <c r="B212" s="3">
        <v>9534.209</v>
      </c>
      <c r="D212" s="3">
        <v>12540.0</v>
      </c>
      <c r="E212" s="3">
        <v>200118.064</v>
      </c>
      <c r="L212" s="3">
        <v>12540.0</v>
      </c>
      <c r="M212" s="3">
        <v>9750.488</v>
      </c>
      <c r="O212" s="3">
        <v>12540.0</v>
      </c>
      <c r="P212" s="3">
        <v>300497.819</v>
      </c>
      <c r="W212" s="3">
        <v>12540.0</v>
      </c>
      <c r="X212" s="3">
        <v>9189.827</v>
      </c>
      <c r="Z212" s="3">
        <v>12540.0</v>
      </c>
      <c r="AA212" s="3">
        <v>224282.641</v>
      </c>
      <c r="AH212" s="3">
        <v>12540.0</v>
      </c>
      <c r="AI212" s="3">
        <v>9729.806</v>
      </c>
      <c r="AK212" s="3">
        <v>12540.0</v>
      </c>
      <c r="AL212" s="3">
        <v>229059.032</v>
      </c>
      <c r="AS212" s="3">
        <v>12540.0</v>
      </c>
      <c r="AT212" s="3">
        <v>9316.963</v>
      </c>
      <c r="AV212" s="3">
        <v>12540.0</v>
      </c>
      <c r="AW212" s="3">
        <v>281153.046</v>
      </c>
      <c r="BD212" s="3">
        <v>12540.0</v>
      </c>
      <c r="BE212" s="3">
        <v>9206.493</v>
      </c>
      <c r="BG212" s="3">
        <v>12540.0</v>
      </c>
      <c r="BH212" s="3">
        <v>189689.905</v>
      </c>
      <c r="BO212" s="3">
        <v>12540.0</v>
      </c>
      <c r="BP212" s="3">
        <v>9321.408</v>
      </c>
      <c r="BR212" s="3">
        <v>12540.0</v>
      </c>
      <c r="BS212" s="3">
        <v>281735.449</v>
      </c>
    </row>
    <row r="213" ht="15.75" customHeight="1">
      <c r="A213" s="3">
        <v>12600.0</v>
      </c>
      <c r="B213" s="3">
        <v>9537.454</v>
      </c>
      <c r="D213" s="3">
        <v>12600.0</v>
      </c>
      <c r="E213" s="3">
        <v>205662.567</v>
      </c>
      <c r="L213" s="3">
        <v>12600.0</v>
      </c>
      <c r="M213" s="3">
        <v>9750.488</v>
      </c>
      <c r="O213" s="3">
        <v>12600.0</v>
      </c>
      <c r="P213" s="3">
        <v>300497.819</v>
      </c>
      <c r="W213" s="3">
        <v>12600.0</v>
      </c>
      <c r="X213" s="3">
        <v>9189.827</v>
      </c>
      <c r="Z213" s="3">
        <v>12600.0</v>
      </c>
      <c r="AA213" s="3">
        <v>224282.641</v>
      </c>
      <c r="AH213" s="3">
        <v>12600.0</v>
      </c>
      <c r="AI213" s="3">
        <v>9729.806</v>
      </c>
      <c r="AK213" s="3">
        <v>12600.0</v>
      </c>
      <c r="AL213" s="3">
        <v>229059.032</v>
      </c>
      <c r="AS213" s="3">
        <v>12600.0</v>
      </c>
      <c r="AT213" s="3">
        <v>9316.963</v>
      </c>
      <c r="AV213" s="3">
        <v>12600.0</v>
      </c>
      <c r="AW213" s="3">
        <v>281153.046</v>
      </c>
      <c r="BD213" s="3">
        <v>12600.0</v>
      </c>
      <c r="BE213" s="3">
        <v>9205.915</v>
      </c>
      <c r="BG213" s="3">
        <v>12600.0</v>
      </c>
      <c r="BH213" s="3">
        <v>197041.812</v>
      </c>
      <c r="BO213" s="3">
        <v>12600.0</v>
      </c>
      <c r="BP213" s="3">
        <v>9322.42</v>
      </c>
      <c r="BR213" s="3">
        <v>12600.0</v>
      </c>
      <c r="BS213" s="3">
        <v>283814.713</v>
      </c>
    </row>
    <row r="214" ht="15.75" customHeight="1">
      <c r="A214" s="3">
        <v>12660.0</v>
      </c>
      <c r="B214" s="3">
        <v>9535.752</v>
      </c>
      <c r="D214" s="3">
        <v>12660.0</v>
      </c>
      <c r="E214" s="3">
        <v>208651.773</v>
      </c>
      <c r="L214" s="3">
        <v>12660.0</v>
      </c>
      <c r="M214" s="3">
        <v>9748.552</v>
      </c>
      <c r="O214" s="3">
        <v>12660.0</v>
      </c>
      <c r="P214" s="3">
        <v>306189.23</v>
      </c>
      <c r="W214" s="3">
        <v>12660.0</v>
      </c>
      <c r="X214" s="3">
        <v>9189.688</v>
      </c>
      <c r="Z214" s="3">
        <v>12660.0</v>
      </c>
      <c r="AA214" s="3">
        <v>225288.493</v>
      </c>
      <c r="AH214" s="3">
        <v>12660.0</v>
      </c>
      <c r="AI214" s="3">
        <v>9730.48</v>
      </c>
      <c r="AK214" s="3">
        <v>12660.0</v>
      </c>
      <c r="AL214" s="3">
        <v>243056.356</v>
      </c>
      <c r="AS214" s="3">
        <v>12660.0</v>
      </c>
      <c r="AT214" s="3">
        <v>9316.314</v>
      </c>
      <c r="AV214" s="3">
        <v>12660.0</v>
      </c>
      <c r="AW214" s="3">
        <v>282045.309</v>
      </c>
      <c r="BD214" s="3">
        <v>12660.0</v>
      </c>
      <c r="BE214" s="3">
        <v>9206.572</v>
      </c>
      <c r="BG214" s="3">
        <v>12660.0</v>
      </c>
      <c r="BH214" s="3">
        <v>200772.504</v>
      </c>
      <c r="BO214" s="3">
        <v>12660.0</v>
      </c>
      <c r="BP214" s="3">
        <v>9321.84</v>
      </c>
      <c r="BR214" s="3">
        <v>12660.0</v>
      </c>
      <c r="BS214" s="3">
        <v>287848.608</v>
      </c>
    </row>
    <row r="215" ht="15.75" customHeight="1">
      <c r="A215" s="3">
        <v>12720.0</v>
      </c>
      <c r="B215" s="3">
        <v>9535.752</v>
      </c>
      <c r="D215" s="3">
        <v>12720.0</v>
      </c>
      <c r="E215" s="3">
        <v>208651.773</v>
      </c>
      <c r="L215" s="3">
        <v>12720.0</v>
      </c>
      <c r="M215" s="3">
        <v>9748.552</v>
      </c>
      <c r="O215" s="3">
        <v>12720.0</v>
      </c>
      <c r="P215" s="3">
        <v>306189.23</v>
      </c>
      <c r="W215" s="3">
        <v>12720.0</v>
      </c>
      <c r="X215" s="3">
        <v>9189.688</v>
      </c>
      <c r="Z215" s="3">
        <v>12720.0</v>
      </c>
      <c r="AA215" s="3">
        <v>225288.493</v>
      </c>
      <c r="AH215" s="3">
        <v>12720.0</v>
      </c>
      <c r="AI215" s="3">
        <v>9732.099</v>
      </c>
      <c r="AK215" s="3">
        <v>12720.0</v>
      </c>
      <c r="AL215" s="3">
        <v>247945.515</v>
      </c>
      <c r="AS215" s="3">
        <v>12720.0</v>
      </c>
      <c r="AT215" s="3">
        <v>9316.314</v>
      </c>
      <c r="AV215" s="3">
        <v>12720.0</v>
      </c>
      <c r="AW215" s="3">
        <v>282045.309</v>
      </c>
      <c r="BD215" s="3">
        <v>12720.0</v>
      </c>
      <c r="BE215" s="3">
        <v>9206.279</v>
      </c>
      <c r="BG215" s="3">
        <v>12720.0</v>
      </c>
      <c r="BH215" s="3">
        <v>205748.736</v>
      </c>
      <c r="BO215" s="3">
        <v>12720.0</v>
      </c>
      <c r="BP215" s="3">
        <v>9321.84</v>
      </c>
      <c r="BR215" s="3">
        <v>12720.0</v>
      </c>
      <c r="BS215" s="3">
        <v>287848.608</v>
      </c>
    </row>
    <row r="216" ht="15.75" customHeight="1">
      <c r="A216" s="3">
        <v>12780.0</v>
      </c>
      <c r="B216" s="3">
        <v>9535.565</v>
      </c>
      <c r="D216" s="3">
        <v>12780.0</v>
      </c>
      <c r="E216" s="3">
        <v>211068.173</v>
      </c>
      <c r="L216" s="3">
        <v>12780.0</v>
      </c>
      <c r="M216" s="3">
        <v>9748.552</v>
      </c>
      <c r="O216" s="3">
        <v>12780.0</v>
      </c>
      <c r="P216" s="3">
        <v>306189.23</v>
      </c>
      <c r="W216" s="3">
        <v>12780.0</v>
      </c>
      <c r="X216" s="3">
        <v>9189.688</v>
      </c>
      <c r="Z216" s="3">
        <v>12780.0</v>
      </c>
      <c r="AA216" s="3">
        <v>225288.493</v>
      </c>
      <c r="AH216" s="3">
        <v>12780.0</v>
      </c>
      <c r="AI216" s="3">
        <v>9733.971</v>
      </c>
      <c r="AK216" s="3">
        <v>12780.0</v>
      </c>
      <c r="AL216" s="3">
        <v>251063.222</v>
      </c>
      <c r="AS216" s="3">
        <v>12780.0</v>
      </c>
      <c r="AT216" s="3">
        <v>9315.275</v>
      </c>
      <c r="AV216" s="3">
        <v>12780.0</v>
      </c>
      <c r="AW216" s="3">
        <v>283981.164</v>
      </c>
      <c r="BD216" s="3">
        <v>12780.0</v>
      </c>
      <c r="BE216" s="3">
        <v>9205.906</v>
      </c>
      <c r="BG216" s="3">
        <v>12780.0</v>
      </c>
      <c r="BH216" s="3">
        <v>207817.512</v>
      </c>
      <c r="BO216" s="3">
        <v>12780.0</v>
      </c>
      <c r="BP216" s="3">
        <v>9322.677</v>
      </c>
      <c r="BR216" s="3">
        <v>12780.0</v>
      </c>
      <c r="BS216" s="3">
        <v>303621.199</v>
      </c>
    </row>
    <row r="217" ht="15.75" customHeight="1">
      <c r="A217" s="3">
        <v>12840.0</v>
      </c>
      <c r="B217" s="3">
        <v>9536.984</v>
      </c>
      <c r="D217" s="3">
        <v>12840.0</v>
      </c>
      <c r="E217" s="3">
        <v>215427.413</v>
      </c>
      <c r="L217" s="3">
        <v>12840.0</v>
      </c>
      <c r="M217" s="3">
        <v>9748.552</v>
      </c>
      <c r="O217" s="3">
        <v>12840.0</v>
      </c>
      <c r="P217" s="3">
        <v>306189.23</v>
      </c>
      <c r="W217" s="3">
        <v>12840.0</v>
      </c>
      <c r="X217" s="3">
        <v>9189.688</v>
      </c>
      <c r="Z217" s="3">
        <v>12840.0</v>
      </c>
      <c r="AA217" s="3">
        <v>225288.493</v>
      </c>
      <c r="AH217" s="3">
        <v>12840.0</v>
      </c>
      <c r="AI217" s="3">
        <v>9731.093</v>
      </c>
      <c r="AK217" s="3">
        <v>12840.0</v>
      </c>
      <c r="AL217" s="3">
        <v>255784.962</v>
      </c>
      <c r="AS217" s="3">
        <v>12840.0</v>
      </c>
      <c r="AT217" s="3">
        <v>9316.863</v>
      </c>
      <c r="AV217" s="3">
        <v>12840.0</v>
      </c>
      <c r="AW217" s="3">
        <v>290513.1</v>
      </c>
      <c r="BD217" s="3">
        <v>12840.0</v>
      </c>
      <c r="BE217" s="3">
        <v>9206.447</v>
      </c>
      <c r="BG217" s="3">
        <v>12840.0</v>
      </c>
      <c r="BH217" s="3">
        <v>214632.917</v>
      </c>
      <c r="BO217" s="3">
        <v>12840.0</v>
      </c>
      <c r="BP217" s="3">
        <v>9322.677</v>
      </c>
      <c r="BR217" s="3">
        <v>12840.0</v>
      </c>
      <c r="BS217" s="3">
        <v>303621.199</v>
      </c>
    </row>
    <row r="218" ht="15.75" customHeight="1">
      <c r="A218" s="3">
        <v>12900.0</v>
      </c>
      <c r="B218" s="3">
        <v>9536.874</v>
      </c>
      <c r="D218" s="3">
        <v>12900.0</v>
      </c>
      <c r="E218" s="3">
        <v>219832.965</v>
      </c>
      <c r="L218" s="3">
        <v>12900.0</v>
      </c>
      <c r="M218" s="3">
        <v>9747.595</v>
      </c>
      <c r="O218" s="3">
        <v>12900.0</v>
      </c>
      <c r="P218" s="3">
        <v>315320.18</v>
      </c>
      <c r="W218" s="3">
        <v>12900.0</v>
      </c>
      <c r="X218" s="3">
        <v>9189.938</v>
      </c>
      <c r="Z218" s="3">
        <v>12900.0</v>
      </c>
      <c r="AA218" s="3">
        <v>241727.818</v>
      </c>
      <c r="AH218" s="3">
        <v>12900.0</v>
      </c>
      <c r="AI218" s="3">
        <v>9731.093</v>
      </c>
      <c r="AK218" s="3">
        <v>12900.0</v>
      </c>
      <c r="AL218" s="3">
        <v>255784.962</v>
      </c>
      <c r="AS218" s="3">
        <v>12900.0</v>
      </c>
      <c r="AT218" s="3">
        <v>9316.863</v>
      </c>
      <c r="AV218" s="3">
        <v>12900.0</v>
      </c>
      <c r="AW218" s="3">
        <v>290513.1</v>
      </c>
      <c r="BD218" s="3">
        <v>12900.0</v>
      </c>
      <c r="BE218" s="3">
        <v>9206.543</v>
      </c>
      <c r="BG218" s="3">
        <v>12900.0</v>
      </c>
      <c r="BH218" s="3">
        <v>230076.055</v>
      </c>
      <c r="BO218" s="3">
        <v>12900.0</v>
      </c>
      <c r="BP218" s="3">
        <v>9322.783</v>
      </c>
      <c r="BR218" s="3">
        <v>12900.0</v>
      </c>
      <c r="BS218" s="3">
        <v>306637.611</v>
      </c>
    </row>
    <row r="219" ht="15.75" customHeight="1">
      <c r="A219" s="3">
        <v>12960.0</v>
      </c>
      <c r="B219" s="3">
        <v>9533.665</v>
      </c>
      <c r="D219" s="3">
        <v>12960.0</v>
      </c>
      <c r="E219" s="3">
        <v>243246.405</v>
      </c>
      <c r="L219" s="3">
        <v>12960.0</v>
      </c>
      <c r="M219" s="3">
        <v>9747.33</v>
      </c>
      <c r="O219" s="3">
        <v>12960.0</v>
      </c>
      <c r="P219" s="3">
        <v>320303.033</v>
      </c>
      <c r="W219" s="3">
        <v>12960.0</v>
      </c>
      <c r="X219" s="3">
        <v>9190.91</v>
      </c>
      <c r="Z219" s="3">
        <v>12960.0</v>
      </c>
      <c r="AA219" s="3">
        <v>245738.852</v>
      </c>
      <c r="AH219" s="3">
        <v>12960.0</v>
      </c>
      <c r="AI219" s="3">
        <v>9731.093</v>
      </c>
      <c r="AK219" s="3">
        <v>12960.0</v>
      </c>
      <c r="AL219" s="3">
        <v>255784.962</v>
      </c>
      <c r="AS219" s="3">
        <v>12960.0</v>
      </c>
      <c r="AT219" s="3">
        <v>9317.078</v>
      </c>
      <c r="AV219" s="3">
        <v>12960.0</v>
      </c>
      <c r="AW219" s="3">
        <v>294973.32</v>
      </c>
      <c r="BD219" s="3">
        <v>12960.0</v>
      </c>
      <c r="BE219" s="3">
        <v>9206.716</v>
      </c>
      <c r="BG219" s="3">
        <v>12960.0</v>
      </c>
      <c r="BH219" s="3">
        <v>231216.621</v>
      </c>
      <c r="BO219" s="3">
        <v>12960.0</v>
      </c>
      <c r="BP219" s="3">
        <v>9322.437</v>
      </c>
      <c r="BR219" s="3">
        <v>12960.0</v>
      </c>
      <c r="BS219" s="3">
        <v>311884.49</v>
      </c>
    </row>
    <row r="220" ht="15.75" customHeight="1">
      <c r="A220" s="3">
        <v>13020.0</v>
      </c>
      <c r="B220" s="3">
        <v>9535.259</v>
      </c>
      <c r="D220" s="3">
        <v>13020.0</v>
      </c>
      <c r="E220" s="3">
        <v>245373.179</v>
      </c>
      <c r="L220" s="3">
        <v>13020.0</v>
      </c>
      <c r="M220" s="3">
        <v>9747.33</v>
      </c>
      <c r="O220" s="3">
        <v>13020.0</v>
      </c>
      <c r="P220" s="3">
        <v>320303.033</v>
      </c>
      <c r="W220" s="3">
        <v>13020.0</v>
      </c>
      <c r="X220" s="3">
        <v>9191.325</v>
      </c>
      <c r="Z220" s="3">
        <v>13020.0</v>
      </c>
      <c r="AA220" s="3">
        <v>248141.719</v>
      </c>
      <c r="AH220" s="3">
        <v>13020.0</v>
      </c>
      <c r="AI220" s="3">
        <v>9730.359</v>
      </c>
      <c r="AK220" s="3">
        <v>13020.0</v>
      </c>
      <c r="AL220" s="3">
        <v>267259.714</v>
      </c>
      <c r="AS220" s="3">
        <v>13020.0</v>
      </c>
      <c r="AT220" s="3">
        <v>9317.392</v>
      </c>
      <c r="AV220" s="3">
        <v>13020.0</v>
      </c>
      <c r="AW220" s="3">
        <v>300824.899</v>
      </c>
      <c r="BD220" s="3">
        <v>13020.0</v>
      </c>
      <c r="BE220" s="3">
        <v>9206.716</v>
      </c>
      <c r="BG220" s="3">
        <v>13020.0</v>
      </c>
      <c r="BH220" s="3">
        <v>231216.621</v>
      </c>
      <c r="BO220" s="3">
        <v>13020.0</v>
      </c>
      <c r="BP220" s="3">
        <v>9321.451</v>
      </c>
      <c r="BR220" s="3">
        <v>13020.0</v>
      </c>
      <c r="BS220" s="3">
        <v>320765.152</v>
      </c>
    </row>
    <row r="221" ht="15.75" customHeight="1">
      <c r="A221" s="3">
        <v>13080.0</v>
      </c>
      <c r="B221" s="3">
        <v>9535.259</v>
      </c>
      <c r="D221" s="3">
        <v>13080.0</v>
      </c>
      <c r="E221" s="3">
        <v>245373.179</v>
      </c>
      <c r="L221" s="3">
        <v>13080.0</v>
      </c>
      <c r="M221" s="3">
        <v>9743.538</v>
      </c>
      <c r="O221" s="3">
        <v>13080.0</v>
      </c>
      <c r="P221" s="3">
        <v>324547.275</v>
      </c>
      <c r="W221" s="3">
        <v>13080.0</v>
      </c>
      <c r="X221" s="3">
        <v>9190.895</v>
      </c>
      <c r="Z221" s="3">
        <v>13080.0</v>
      </c>
      <c r="AA221" s="3">
        <v>251797.934</v>
      </c>
      <c r="AH221" s="3">
        <v>13080.0</v>
      </c>
      <c r="AI221" s="3">
        <v>9734.618</v>
      </c>
      <c r="AK221" s="3">
        <v>13080.0</v>
      </c>
      <c r="AL221" s="3">
        <v>280242.215</v>
      </c>
      <c r="AS221" s="3">
        <v>13080.0</v>
      </c>
      <c r="AT221" s="3">
        <v>9317.392</v>
      </c>
      <c r="AV221" s="3">
        <v>13080.0</v>
      </c>
      <c r="AW221" s="3">
        <v>300824.899</v>
      </c>
      <c r="BD221" s="3">
        <v>13080.0</v>
      </c>
      <c r="BE221" s="3">
        <v>9206.716</v>
      </c>
      <c r="BG221" s="3">
        <v>13080.0</v>
      </c>
      <c r="BH221" s="3">
        <v>231216.621</v>
      </c>
      <c r="BO221" s="3">
        <v>13080.0</v>
      </c>
      <c r="BP221" s="3">
        <v>9320.412</v>
      </c>
      <c r="BR221" s="3">
        <v>13080.0</v>
      </c>
      <c r="BS221" s="3">
        <v>327389.049</v>
      </c>
    </row>
    <row r="222" ht="15.75" customHeight="1">
      <c r="A222" s="3">
        <v>13140.0</v>
      </c>
      <c r="B222" s="3">
        <v>9535.259</v>
      </c>
      <c r="D222" s="3">
        <v>13140.0</v>
      </c>
      <c r="E222" s="3">
        <v>245373.179</v>
      </c>
      <c r="L222" s="3">
        <v>13140.0</v>
      </c>
      <c r="M222" s="3">
        <v>9743.538</v>
      </c>
      <c r="O222" s="3">
        <v>13140.0</v>
      </c>
      <c r="P222" s="3">
        <v>324547.275</v>
      </c>
      <c r="W222" s="3">
        <v>13140.0</v>
      </c>
      <c r="X222" s="3">
        <v>9191.107</v>
      </c>
      <c r="Z222" s="3">
        <v>13140.0</v>
      </c>
      <c r="AA222" s="3">
        <v>256078.042</v>
      </c>
      <c r="AH222" s="3">
        <v>13140.0</v>
      </c>
      <c r="AI222" s="3">
        <v>9733.567</v>
      </c>
      <c r="AK222" s="3">
        <v>13140.0</v>
      </c>
      <c r="AL222" s="3">
        <v>287839.675</v>
      </c>
      <c r="AS222" s="3">
        <v>13140.0</v>
      </c>
      <c r="AT222" s="3">
        <v>9317.392</v>
      </c>
      <c r="AV222" s="3">
        <v>13140.0</v>
      </c>
      <c r="AW222" s="3">
        <v>300824.899</v>
      </c>
      <c r="BD222" s="3">
        <v>13140.0</v>
      </c>
      <c r="BE222" s="3">
        <v>9206.716</v>
      </c>
      <c r="BG222" s="3">
        <v>13140.0</v>
      </c>
      <c r="BH222" s="3">
        <v>231216.621</v>
      </c>
      <c r="BO222" s="3">
        <v>13140.0</v>
      </c>
      <c r="BP222" s="3">
        <v>9320.412</v>
      </c>
      <c r="BR222" s="3">
        <v>13140.0</v>
      </c>
      <c r="BS222" s="3">
        <v>327389.049</v>
      </c>
    </row>
    <row r="223" ht="15.75" customHeight="1">
      <c r="A223" s="3">
        <v>13200.0</v>
      </c>
      <c r="B223" s="3">
        <v>9535.259</v>
      </c>
      <c r="D223" s="3">
        <v>13200.0</v>
      </c>
      <c r="E223" s="3">
        <v>245373.179</v>
      </c>
      <c r="L223" s="3">
        <v>13200.0</v>
      </c>
      <c r="M223" s="3">
        <v>9743.538</v>
      </c>
      <c r="O223" s="3">
        <v>13200.0</v>
      </c>
      <c r="P223" s="3">
        <v>324547.275</v>
      </c>
      <c r="W223" s="3">
        <v>13200.0</v>
      </c>
      <c r="X223" s="3">
        <v>9190.957</v>
      </c>
      <c r="Z223" s="3">
        <v>13200.0</v>
      </c>
      <c r="AA223" s="3">
        <v>264759.284</v>
      </c>
      <c r="AH223" s="3">
        <v>13200.0</v>
      </c>
      <c r="AI223" s="3">
        <v>9733.567</v>
      </c>
      <c r="AK223" s="3">
        <v>13200.0</v>
      </c>
      <c r="AL223" s="3">
        <v>287839.675</v>
      </c>
      <c r="AS223" s="3">
        <v>13200.0</v>
      </c>
      <c r="AT223" s="3">
        <v>9317.392</v>
      </c>
      <c r="AV223" s="3">
        <v>13200.0</v>
      </c>
      <c r="AW223" s="3">
        <v>300824.899</v>
      </c>
      <c r="BD223" s="3">
        <v>13200.0</v>
      </c>
      <c r="BE223" s="3">
        <v>9206.29</v>
      </c>
      <c r="BG223" s="3">
        <v>13200.0</v>
      </c>
      <c r="BH223" s="3">
        <v>232628.409</v>
      </c>
      <c r="BO223" s="3">
        <v>13200.0</v>
      </c>
      <c r="BP223" s="3">
        <v>9321.425</v>
      </c>
      <c r="BR223" s="3">
        <v>13200.0</v>
      </c>
      <c r="BS223" s="3">
        <v>330268.284</v>
      </c>
    </row>
    <row r="224" ht="15.75" customHeight="1">
      <c r="A224" s="3">
        <v>13260.0</v>
      </c>
      <c r="B224" s="3">
        <v>9535.259</v>
      </c>
      <c r="D224" s="3">
        <v>13260.0</v>
      </c>
      <c r="E224" s="3">
        <v>245373.179</v>
      </c>
      <c r="L224" s="3">
        <v>13260.0</v>
      </c>
      <c r="M224" s="3">
        <v>9742.942</v>
      </c>
      <c r="O224" s="3">
        <v>13260.0</v>
      </c>
      <c r="P224" s="3">
        <v>329103.657</v>
      </c>
      <c r="W224" s="3">
        <v>13260.0</v>
      </c>
      <c r="X224" s="3">
        <v>9190.957</v>
      </c>
      <c r="Z224" s="3">
        <v>13260.0</v>
      </c>
      <c r="AA224" s="3">
        <v>264759.284</v>
      </c>
      <c r="AH224" s="3">
        <v>13260.0</v>
      </c>
      <c r="AI224" s="3">
        <v>9729.955</v>
      </c>
      <c r="AK224" s="3">
        <v>13260.0</v>
      </c>
      <c r="AL224" s="3">
        <v>295359.794</v>
      </c>
      <c r="AS224" s="3">
        <v>13260.0</v>
      </c>
      <c r="AT224" s="3">
        <v>9317.061</v>
      </c>
      <c r="AV224" s="3">
        <v>13260.0</v>
      </c>
      <c r="AW224" s="3">
        <v>306524.951</v>
      </c>
      <c r="BD224" s="3">
        <v>13260.0</v>
      </c>
      <c r="BE224" s="3">
        <v>9206.303</v>
      </c>
      <c r="BG224" s="3">
        <v>13260.0</v>
      </c>
      <c r="BH224" s="3">
        <v>244897.117</v>
      </c>
      <c r="BO224" s="3">
        <v>13260.0</v>
      </c>
      <c r="BP224" s="3">
        <v>9321.996</v>
      </c>
      <c r="BR224" s="3">
        <v>13260.0</v>
      </c>
      <c r="BS224" s="3">
        <v>334860.154</v>
      </c>
    </row>
    <row r="225" ht="15.75" customHeight="1">
      <c r="A225" s="3">
        <v>13320.0</v>
      </c>
      <c r="B225" s="3">
        <v>9533.917</v>
      </c>
      <c r="D225" s="3">
        <v>13320.0</v>
      </c>
      <c r="E225" s="3">
        <v>248705.692</v>
      </c>
      <c r="L225" s="3">
        <v>13320.0</v>
      </c>
      <c r="M225" s="3">
        <v>9743.203</v>
      </c>
      <c r="O225" s="3">
        <v>13320.0</v>
      </c>
      <c r="P225" s="3">
        <v>341507.77</v>
      </c>
      <c r="W225" s="3">
        <v>13320.0</v>
      </c>
      <c r="X225" s="3">
        <v>9190.957</v>
      </c>
      <c r="Z225" s="3">
        <v>13320.0</v>
      </c>
      <c r="AA225" s="3">
        <v>264759.284</v>
      </c>
      <c r="AH225" s="3">
        <v>13320.0</v>
      </c>
      <c r="AI225" s="3">
        <v>9733.467</v>
      </c>
      <c r="AK225" s="3">
        <v>13320.0</v>
      </c>
      <c r="AL225" s="3">
        <v>301116.033</v>
      </c>
      <c r="AS225" s="3">
        <v>13320.0</v>
      </c>
      <c r="AT225" s="3">
        <v>9317.061</v>
      </c>
      <c r="AV225" s="3">
        <v>13320.0</v>
      </c>
      <c r="AW225" s="3">
        <v>306524.951</v>
      </c>
      <c r="BD225" s="3">
        <v>13320.0</v>
      </c>
      <c r="BE225" s="3">
        <v>9206.189</v>
      </c>
      <c r="BG225" s="3">
        <v>13320.0</v>
      </c>
      <c r="BH225" s="3">
        <v>252387.815</v>
      </c>
      <c r="BO225" s="3">
        <v>13320.0</v>
      </c>
      <c r="BP225" s="3">
        <v>9323.714</v>
      </c>
      <c r="BR225" s="3">
        <v>13320.0</v>
      </c>
      <c r="BS225" s="3">
        <v>344389.323</v>
      </c>
    </row>
    <row r="226" ht="15.75" customHeight="1">
      <c r="A226" s="3">
        <v>13380.0</v>
      </c>
      <c r="B226" s="3">
        <v>9534.007</v>
      </c>
      <c r="D226" s="3">
        <v>13380.0</v>
      </c>
      <c r="E226" s="3">
        <v>250503.061</v>
      </c>
      <c r="L226" s="3">
        <v>13380.0</v>
      </c>
      <c r="M226" s="3">
        <v>9743.651</v>
      </c>
      <c r="O226" s="3">
        <v>13380.0</v>
      </c>
      <c r="P226" s="3">
        <v>348828.607</v>
      </c>
      <c r="W226" s="3">
        <v>13380.0</v>
      </c>
      <c r="X226" s="3">
        <v>9190.957</v>
      </c>
      <c r="Z226" s="3">
        <v>13380.0</v>
      </c>
      <c r="AA226" s="3">
        <v>264759.284</v>
      </c>
      <c r="AH226" s="3">
        <v>13380.0</v>
      </c>
      <c r="AI226" s="3">
        <v>9729.149</v>
      </c>
      <c r="AK226" s="3">
        <v>13380.0</v>
      </c>
      <c r="AL226" s="3">
        <v>308342.068</v>
      </c>
      <c r="AS226" s="3">
        <v>13380.0</v>
      </c>
      <c r="AT226" s="3">
        <v>9317.061</v>
      </c>
      <c r="AV226" s="3">
        <v>13380.0</v>
      </c>
      <c r="AW226" s="3">
        <v>306524.951</v>
      </c>
      <c r="BD226" s="3">
        <v>13380.0</v>
      </c>
      <c r="BE226" s="3">
        <v>9206.189</v>
      </c>
      <c r="BG226" s="3">
        <v>13380.0</v>
      </c>
      <c r="BH226" s="3">
        <v>252387.815</v>
      </c>
      <c r="BO226" s="3">
        <v>13380.0</v>
      </c>
      <c r="BP226" s="3">
        <v>9323.822</v>
      </c>
      <c r="BR226" s="3">
        <v>13380.0</v>
      </c>
      <c r="BS226" s="3">
        <v>351845.814</v>
      </c>
    </row>
    <row r="227" ht="15.75" customHeight="1">
      <c r="A227" s="3">
        <v>13440.0</v>
      </c>
      <c r="B227" s="3">
        <v>9535.202</v>
      </c>
      <c r="D227" s="3">
        <v>13440.0</v>
      </c>
      <c r="E227" s="3">
        <v>257128.335</v>
      </c>
      <c r="L227" s="3">
        <v>13440.0</v>
      </c>
      <c r="M227" s="3">
        <v>9744.804</v>
      </c>
      <c r="O227" s="3">
        <v>13440.0</v>
      </c>
      <c r="P227" s="3">
        <v>352029.865</v>
      </c>
      <c r="W227" s="3">
        <v>13440.0</v>
      </c>
      <c r="X227" s="3">
        <v>9190.368</v>
      </c>
      <c r="Z227" s="3">
        <v>13440.0</v>
      </c>
      <c r="AA227" s="3">
        <v>267580.025</v>
      </c>
      <c r="AH227" s="3">
        <v>13440.0</v>
      </c>
      <c r="AI227" s="3">
        <v>9734.067</v>
      </c>
      <c r="AK227" s="3">
        <v>13440.0</v>
      </c>
      <c r="AL227" s="3">
        <v>310510.025</v>
      </c>
      <c r="AS227" s="3">
        <v>13440.0</v>
      </c>
      <c r="AT227" s="3">
        <v>9316.612</v>
      </c>
      <c r="AV227" s="3">
        <v>13440.0</v>
      </c>
      <c r="AW227" s="3">
        <v>307601.773</v>
      </c>
      <c r="BD227" s="3">
        <v>13440.0</v>
      </c>
      <c r="BE227" s="3">
        <v>9204.891</v>
      </c>
      <c r="BG227" s="3">
        <v>13440.0</v>
      </c>
      <c r="BH227" s="3">
        <v>263645.011</v>
      </c>
      <c r="BO227" s="3">
        <v>13440.0</v>
      </c>
      <c r="BP227" s="3">
        <v>9323.822</v>
      </c>
      <c r="BR227" s="3">
        <v>13440.0</v>
      </c>
      <c r="BS227" s="3">
        <v>351845.814</v>
      </c>
    </row>
    <row r="228" ht="15.75" customHeight="1">
      <c r="A228" s="3">
        <v>13500.0</v>
      </c>
      <c r="B228" s="3">
        <v>9536.215</v>
      </c>
      <c r="D228" s="3">
        <v>13500.0</v>
      </c>
      <c r="E228" s="3">
        <v>259512.081</v>
      </c>
      <c r="L228" s="3">
        <v>13500.0</v>
      </c>
      <c r="M228" s="3">
        <v>9744.804</v>
      </c>
      <c r="O228" s="3">
        <v>13500.0</v>
      </c>
      <c r="P228" s="3">
        <v>352029.865</v>
      </c>
      <c r="W228" s="3">
        <v>13500.0</v>
      </c>
      <c r="X228" s="3">
        <v>9190.368</v>
      </c>
      <c r="Z228" s="3">
        <v>13500.0</v>
      </c>
      <c r="AA228" s="3">
        <v>267580.025</v>
      </c>
      <c r="AH228" s="3">
        <v>13500.0</v>
      </c>
      <c r="AI228" s="3">
        <v>9733.674</v>
      </c>
      <c r="AK228" s="3">
        <v>13500.0</v>
      </c>
      <c r="AL228" s="3">
        <v>322667.343</v>
      </c>
      <c r="AS228" s="3">
        <v>13500.0</v>
      </c>
      <c r="AT228" s="3">
        <v>9315.476</v>
      </c>
      <c r="AV228" s="3">
        <v>13500.0</v>
      </c>
      <c r="AW228" s="3">
        <v>310223.473</v>
      </c>
      <c r="BD228" s="3">
        <v>13500.0</v>
      </c>
      <c r="BE228" s="3">
        <v>9205.002</v>
      </c>
      <c r="BG228" s="3">
        <v>13500.0</v>
      </c>
      <c r="BH228" s="3">
        <v>265734.146</v>
      </c>
      <c r="BO228" s="3">
        <v>13500.0</v>
      </c>
      <c r="BP228" s="3">
        <v>9322.173</v>
      </c>
      <c r="BR228" s="3">
        <v>13500.0</v>
      </c>
      <c r="BS228" s="3">
        <v>355778.765</v>
      </c>
    </row>
    <row r="229" ht="15.75" customHeight="1">
      <c r="A229" s="3">
        <v>13560.0</v>
      </c>
      <c r="B229" s="3">
        <v>9536.768</v>
      </c>
      <c r="D229" s="3">
        <v>13560.0</v>
      </c>
      <c r="E229" s="3">
        <v>263873.601</v>
      </c>
      <c r="L229" s="3">
        <v>13560.0</v>
      </c>
      <c r="M229" s="3">
        <v>9746.536</v>
      </c>
      <c r="O229" s="3">
        <v>13560.0</v>
      </c>
      <c r="P229" s="3">
        <v>354635.97</v>
      </c>
      <c r="W229" s="3">
        <v>13560.0</v>
      </c>
      <c r="X229" s="3">
        <v>9190.944</v>
      </c>
      <c r="Z229" s="3">
        <v>13560.0</v>
      </c>
      <c r="AA229" s="3">
        <v>270856.152</v>
      </c>
      <c r="AH229" s="3">
        <v>13560.0</v>
      </c>
      <c r="AI229" s="3">
        <v>9733.674</v>
      </c>
      <c r="AK229" s="3">
        <v>13560.0</v>
      </c>
      <c r="AL229" s="3">
        <v>322667.343</v>
      </c>
      <c r="AS229" s="3">
        <v>13560.0</v>
      </c>
      <c r="AT229" s="3">
        <v>9314.738</v>
      </c>
      <c r="AV229" s="3">
        <v>13560.0</v>
      </c>
      <c r="AW229" s="3">
        <v>318324.244</v>
      </c>
      <c r="BD229" s="3">
        <v>13560.0</v>
      </c>
      <c r="BE229" s="3">
        <v>9204.075</v>
      </c>
      <c r="BG229" s="3">
        <v>13560.0</v>
      </c>
      <c r="BH229" s="3">
        <v>274222.968</v>
      </c>
      <c r="BO229" s="3">
        <v>13560.0</v>
      </c>
      <c r="BP229" s="3">
        <v>9322.621</v>
      </c>
      <c r="BR229" s="3">
        <v>13560.0</v>
      </c>
      <c r="BS229" s="3">
        <v>362134.845</v>
      </c>
    </row>
    <row r="230" ht="15.75" customHeight="1">
      <c r="A230" s="3">
        <v>13620.0</v>
      </c>
      <c r="B230" s="3">
        <v>9537.944</v>
      </c>
      <c r="D230" s="3">
        <v>13620.0</v>
      </c>
      <c r="E230" s="3">
        <v>274172.282</v>
      </c>
      <c r="L230" s="3">
        <v>13620.0</v>
      </c>
      <c r="M230" s="3">
        <v>9747.938</v>
      </c>
      <c r="O230" s="3">
        <v>13620.0</v>
      </c>
      <c r="P230" s="3">
        <v>360070.532</v>
      </c>
      <c r="W230" s="3">
        <v>13620.0</v>
      </c>
      <c r="X230" s="3">
        <v>9190.944</v>
      </c>
      <c r="Z230" s="3">
        <v>13620.0</v>
      </c>
      <c r="AA230" s="3">
        <v>270856.152</v>
      </c>
      <c r="AH230" s="3">
        <v>13620.0</v>
      </c>
      <c r="AI230" s="3">
        <v>9733.674</v>
      </c>
      <c r="AK230" s="3">
        <v>13620.0</v>
      </c>
      <c r="AL230" s="3">
        <v>322667.343</v>
      </c>
      <c r="AS230" s="3">
        <v>13620.0</v>
      </c>
      <c r="AT230" s="3">
        <v>9314.883</v>
      </c>
      <c r="AV230" s="3">
        <v>13620.0</v>
      </c>
      <c r="AW230" s="3">
        <v>333662.078</v>
      </c>
      <c r="BD230" s="3">
        <v>13620.0</v>
      </c>
      <c r="BE230" s="3">
        <v>9204.075</v>
      </c>
      <c r="BG230" s="3">
        <v>13620.0</v>
      </c>
      <c r="BH230" s="3">
        <v>274222.968</v>
      </c>
      <c r="BO230" s="3">
        <v>13620.0</v>
      </c>
      <c r="BP230" s="3">
        <v>9323.868</v>
      </c>
      <c r="BR230" s="3">
        <v>13620.0</v>
      </c>
      <c r="BS230" s="3">
        <v>363676.687</v>
      </c>
    </row>
    <row r="231" ht="15.75" customHeight="1">
      <c r="A231" s="3">
        <v>13680.0</v>
      </c>
      <c r="B231" s="3">
        <v>9537.073</v>
      </c>
      <c r="D231" s="3">
        <v>13680.0</v>
      </c>
      <c r="E231" s="3">
        <v>281321.384</v>
      </c>
      <c r="L231" s="3">
        <v>13680.0</v>
      </c>
      <c r="M231" s="3">
        <v>9746.784</v>
      </c>
      <c r="O231" s="3">
        <v>13680.0</v>
      </c>
      <c r="P231" s="3">
        <v>363486.621</v>
      </c>
      <c r="W231" s="3">
        <v>13680.0</v>
      </c>
      <c r="X231" s="3">
        <v>9191.045</v>
      </c>
      <c r="Z231" s="3">
        <v>13680.0</v>
      </c>
      <c r="AA231" s="3">
        <v>275188.981</v>
      </c>
      <c r="AH231" s="3">
        <v>13680.0</v>
      </c>
      <c r="AI231" s="3">
        <v>9733.674</v>
      </c>
      <c r="AK231" s="3">
        <v>13680.0</v>
      </c>
      <c r="AL231" s="3">
        <v>322667.343</v>
      </c>
      <c r="AS231" s="3">
        <v>13680.0</v>
      </c>
      <c r="AT231" s="3">
        <v>9314.514</v>
      </c>
      <c r="AV231" s="3">
        <v>13680.0</v>
      </c>
      <c r="AW231" s="3">
        <v>337802.708</v>
      </c>
      <c r="BD231" s="3">
        <v>13680.0</v>
      </c>
      <c r="BE231" s="3">
        <v>9204.075</v>
      </c>
      <c r="BG231" s="3">
        <v>13680.0</v>
      </c>
      <c r="BH231" s="3">
        <v>274222.968</v>
      </c>
      <c r="BO231" s="3">
        <v>13680.0</v>
      </c>
      <c r="BP231" s="3">
        <v>9323.786</v>
      </c>
      <c r="BR231" s="3">
        <v>13680.0</v>
      </c>
      <c r="BS231" s="3">
        <v>371102.521</v>
      </c>
    </row>
    <row r="232" ht="15.75" customHeight="1">
      <c r="A232" s="3">
        <v>13740.0</v>
      </c>
      <c r="B232" s="3">
        <v>9537.032</v>
      </c>
      <c r="D232" s="3">
        <v>13740.0</v>
      </c>
      <c r="E232" s="3">
        <v>283327.399</v>
      </c>
      <c r="L232" s="3">
        <v>13740.0</v>
      </c>
      <c r="M232" s="3">
        <v>9746.784</v>
      </c>
      <c r="O232" s="3">
        <v>13740.0</v>
      </c>
      <c r="P232" s="3">
        <v>363486.621</v>
      </c>
      <c r="W232" s="3">
        <v>13740.0</v>
      </c>
      <c r="X232" s="3">
        <v>9191.045</v>
      </c>
      <c r="Z232" s="3">
        <v>13740.0</v>
      </c>
      <c r="AA232" s="3">
        <v>275188.981</v>
      </c>
      <c r="AH232" s="3">
        <v>13740.0</v>
      </c>
      <c r="AI232" s="3">
        <v>9734.021</v>
      </c>
      <c r="AK232" s="3">
        <v>13740.0</v>
      </c>
      <c r="AL232" s="3">
        <v>329936.721</v>
      </c>
      <c r="AS232" s="3">
        <v>13740.0</v>
      </c>
      <c r="AT232" s="3">
        <v>9314.514</v>
      </c>
      <c r="AV232" s="3">
        <v>13740.0</v>
      </c>
      <c r="AW232" s="3">
        <v>337802.708</v>
      </c>
      <c r="BD232" s="3">
        <v>13740.0</v>
      </c>
      <c r="BE232" s="3">
        <v>9204.484</v>
      </c>
      <c r="BG232" s="3">
        <v>13740.0</v>
      </c>
      <c r="BH232" s="3">
        <v>278334.629</v>
      </c>
      <c r="BO232" s="3">
        <v>13740.0</v>
      </c>
      <c r="BP232" s="3">
        <v>9322.656</v>
      </c>
      <c r="BR232" s="3">
        <v>13740.0</v>
      </c>
      <c r="BS232" s="3">
        <v>373473.696</v>
      </c>
    </row>
    <row r="233" ht="15.75" customHeight="1">
      <c r="A233" s="3">
        <v>13800.0</v>
      </c>
      <c r="B233" s="3">
        <v>9536.747</v>
      </c>
      <c r="D233" s="3">
        <v>13800.0</v>
      </c>
      <c r="E233" s="3">
        <v>286543.914</v>
      </c>
      <c r="L233" s="3">
        <v>13800.0</v>
      </c>
      <c r="M233" s="3">
        <v>9748.856</v>
      </c>
      <c r="O233" s="3">
        <v>13800.0</v>
      </c>
      <c r="P233" s="3">
        <v>369046.631</v>
      </c>
      <c r="W233" s="3">
        <v>13800.0</v>
      </c>
      <c r="X233" s="3">
        <v>9190.589</v>
      </c>
      <c r="Z233" s="3">
        <v>13800.0</v>
      </c>
      <c r="AA233" s="3">
        <v>277893.372</v>
      </c>
      <c r="AH233" s="3">
        <v>13800.0</v>
      </c>
      <c r="AI233" s="3">
        <v>9732.364</v>
      </c>
      <c r="AK233" s="3">
        <v>13800.0</v>
      </c>
      <c r="AL233" s="3">
        <v>343566.459</v>
      </c>
      <c r="AS233" s="3">
        <v>13800.0</v>
      </c>
      <c r="AT233" s="3">
        <v>9314.944</v>
      </c>
      <c r="AV233" s="3">
        <v>13800.0</v>
      </c>
      <c r="AW233" s="3">
        <v>343579.556</v>
      </c>
      <c r="BD233" s="3">
        <v>13800.0</v>
      </c>
      <c r="BE233" s="3">
        <v>9203.934</v>
      </c>
      <c r="BG233" s="3">
        <v>13800.0</v>
      </c>
      <c r="BH233" s="3">
        <v>282785.228</v>
      </c>
      <c r="BO233" s="3">
        <v>13800.0</v>
      </c>
      <c r="BP233" s="3">
        <v>9322.768</v>
      </c>
      <c r="BR233" s="3">
        <v>13800.0</v>
      </c>
      <c r="BS233" s="3">
        <v>378294.212</v>
      </c>
    </row>
    <row r="234" ht="15.75" customHeight="1">
      <c r="A234" s="3">
        <v>13860.0</v>
      </c>
      <c r="B234" s="3">
        <v>9536.747</v>
      </c>
      <c r="D234" s="3">
        <v>13860.0</v>
      </c>
      <c r="E234" s="3">
        <v>286543.914</v>
      </c>
      <c r="L234" s="3">
        <v>13860.0</v>
      </c>
      <c r="M234" s="3">
        <v>9749.406</v>
      </c>
      <c r="O234" s="3">
        <v>13860.0</v>
      </c>
      <c r="P234" s="3">
        <v>371354.14</v>
      </c>
      <c r="W234" s="3">
        <v>13860.0</v>
      </c>
      <c r="X234" s="3">
        <v>9190.589</v>
      </c>
      <c r="Z234" s="3">
        <v>13860.0</v>
      </c>
      <c r="AA234" s="3">
        <v>277893.372</v>
      </c>
      <c r="AH234" s="3">
        <v>13860.0</v>
      </c>
      <c r="AI234" s="3">
        <v>9732.364</v>
      </c>
      <c r="AK234" s="3">
        <v>13860.0</v>
      </c>
      <c r="AL234" s="3">
        <v>343566.459</v>
      </c>
      <c r="AS234" s="3">
        <v>13860.0</v>
      </c>
      <c r="AT234" s="3">
        <v>9315.619</v>
      </c>
      <c r="AV234" s="3">
        <v>13860.0</v>
      </c>
      <c r="AW234" s="3">
        <v>347605.592</v>
      </c>
      <c r="BD234" s="3">
        <v>13860.0</v>
      </c>
      <c r="BE234" s="3">
        <v>9203.934</v>
      </c>
      <c r="BG234" s="3">
        <v>13860.0</v>
      </c>
      <c r="BH234" s="3">
        <v>282785.228</v>
      </c>
      <c r="BO234" s="3">
        <v>13860.0</v>
      </c>
      <c r="BP234" s="3">
        <v>9321.859</v>
      </c>
      <c r="BR234" s="3">
        <v>13860.0</v>
      </c>
      <c r="BS234" s="3">
        <v>393465.557</v>
      </c>
    </row>
    <row r="235" ht="15.75" customHeight="1">
      <c r="A235" s="3">
        <v>13920.0</v>
      </c>
      <c r="B235" s="3">
        <v>9536.747</v>
      </c>
      <c r="D235" s="3">
        <v>13920.0</v>
      </c>
      <c r="E235" s="3">
        <v>286543.914</v>
      </c>
      <c r="L235" s="3">
        <v>13920.0</v>
      </c>
      <c r="M235" s="3">
        <v>9749.058</v>
      </c>
      <c r="O235" s="3">
        <v>13920.0</v>
      </c>
      <c r="P235" s="3">
        <v>379805.331</v>
      </c>
      <c r="W235" s="3">
        <v>13920.0</v>
      </c>
      <c r="X235" s="3">
        <v>9190.947</v>
      </c>
      <c r="Z235" s="3">
        <v>13920.0</v>
      </c>
      <c r="AA235" s="3">
        <v>279514.154</v>
      </c>
      <c r="AH235" s="3">
        <v>13920.0</v>
      </c>
      <c r="AI235" s="3">
        <v>9732.364</v>
      </c>
      <c r="AK235" s="3">
        <v>13920.0</v>
      </c>
      <c r="AL235" s="3">
        <v>343566.459</v>
      </c>
      <c r="AS235" s="3">
        <v>13920.0</v>
      </c>
      <c r="AT235" s="3">
        <v>9315.619</v>
      </c>
      <c r="AV235" s="3">
        <v>13920.0</v>
      </c>
      <c r="AW235" s="3">
        <v>347605.592</v>
      </c>
      <c r="BD235" s="3">
        <v>13920.0</v>
      </c>
      <c r="BE235" s="3">
        <v>9203.64</v>
      </c>
      <c r="BG235" s="3">
        <v>13920.0</v>
      </c>
      <c r="BH235" s="3">
        <v>288155.856</v>
      </c>
      <c r="BO235" s="3">
        <v>13920.0</v>
      </c>
      <c r="BP235" s="3">
        <v>9322.409</v>
      </c>
      <c r="BR235" s="3">
        <v>13920.0</v>
      </c>
      <c r="BS235" s="3">
        <v>399313.04</v>
      </c>
    </row>
    <row r="236" ht="15.75" customHeight="1">
      <c r="A236" s="3">
        <v>13980.0</v>
      </c>
      <c r="B236" s="3">
        <v>9536.747</v>
      </c>
      <c r="D236" s="3">
        <v>13980.0</v>
      </c>
      <c r="E236" s="3">
        <v>286543.914</v>
      </c>
      <c r="L236" s="3">
        <v>13980.0</v>
      </c>
      <c r="M236" s="3">
        <v>9747.61</v>
      </c>
      <c r="O236" s="3">
        <v>13980.0</v>
      </c>
      <c r="P236" s="3">
        <v>383092.686</v>
      </c>
      <c r="W236" s="3">
        <v>13980.0</v>
      </c>
      <c r="X236" s="3">
        <v>9190.947</v>
      </c>
      <c r="Z236" s="3">
        <v>13980.0</v>
      </c>
      <c r="AA236" s="3">
        <v>279514.154</v>
      </c>
      <c r="AH236" s="3">
        <v>13980.0</v>
      </c>
      <c r="AI236" s="3">
        <v>9734.106</v>
      </c>
      <c r="AK236" s="3">
        <v>13980.0</v>
      </c>
      <c r="AL236" s="3">
        <v>345230.197</v>
      </c>
      <c r="AS236" s="3">
        <v>13980.0</v>
      </c>
      <c r="AT236" s="3">
        <v>9315.619</v>
      </c>
      <c r="AV236" s="3">
        <v>13980.0</v>
      </c>
      <c r="AW236" s="3">
        <v>347605.592</v>
      </c>
      <c r="BD236" s="3">
        <v>13980.0</v>
      </c>
      <c r="BE236" s="3">
        <v>9203.342</v>
      </c>
      <c r="BG236" s="3">
        <v>13980.0</v>
      </c>
      <c r="BH236" s="3">
        <v>296655.437</v>
      </c>
      <c r="BO236" s="3">
        <v>13980.0</v>
      </c>
      <c r="BP236" s="3">
        <v>9321.97</v>
      </c>
      <c r="BR236" s="3">
        <v>13980.0</v>
      </c>
      <c r="BS236" s="3">
        <v>404923.606</v>
      </c>
    </row>
    <row r="237" ht="15.75" customHeight="1">
      <c r="A237" s="3">
        <v>14040.0</v>
      </c>
      <c r="B237" s="3">
        <v>9536.747</v>
      </c>
      <c r="D237" s="3">
        <v>14040.0</v>
      </c>
      <c r="E237" s="3">
        <v>286543.914</v>
      </c>
      <c r="L237" s="3">
        <v>14040.0</v>
      </c>
      <c r="M237" s="3">
        <v>9747.61</v>
      </c>
      <c r="O237" s="3">
        <v>14040.0</v>
      </c>
      <c r="P237" s="3">
        <v>383092.686</v>
      </c>
      <c r="W237" s="3">
        <v>14040.0</v>
      </c>
      <c r="X237" s="3">
        <v>9191.156</v>
      </c>
      <c r="Z237" s="3">
        <v>14040.0</v>
      </c>
      <c r="AA237" s="3">
        <v>280380.681</v>
      </c>
      <c r="AH237" s="3">
        <v>14040.0</v>
      </c>
      <c r="AI237" s="3">
        <v>9734.106</v>
      </c>
      <c r="AK237" s="3">
        <v>14040.0</v>
      </c>
      <c r="AL237" s="3">
        <v>345230.197</v>
      </c>
      <c r="AS237" s="3">
        <v>14040.0</v>
      </c>
      <c r="AT237" s="3">
        <v>9315.619</v>
      </c>
      <c r="AV237" s="3">
        <v>14040.0</v>
      </c>
      <c r="AW237" s="3">
        <v>347605.592</v>
      </c>
      <c r="BD237" s="3">
        <v>14040.0</v>
      </c>
      <c r="BE237" s="3">
        <v>9202.934</v>
      </c>
      <c r="BG237" s="3">
        <v>14040.0</v>
      </c>
      <c r="BH237" s="3">
        <v>297719.535</v>
      </c>
      <c r="BO237" s="3">
        <v>14040.0</v>
      </c>
      <c r="BP237" s="3">
        <v>9321.97</v>
      </c>
      <c r="BR237" s="3">
        <v>14040.0</v>
      </c>
      <c r="BS237" s="3">
        <v>404923.606</v>
      </c>
    </row>
    <row r="238" ht="15.75" customHeight="1">
      <c r="A238" s="3">
        <v>14100.0</v>
      </c>
      <c r="B238" s="3">
        <v>9536.747</v>
      </c>
      <c r="D238" s="3">
        <v>14100.0</v>
      </c>
      <c r="E238" s="3">
        <v>286543.914</v>
      </c>
      <c r="L238" s="3">
        <v>14100.0</v>
      </c>
      <c r="M238" s="3">
        <v>9747.61</v>
      </c>
      <c r="O238" s="3">
        <v>14100.0</v>
      </c>
      <c r="P238" s="3">
        <v>383092.686</v>
      </c>
      <c r="W238" s="3">
        <v>14100.0</v>
      </c>
      <c r="X238" s="3">
        <v>9191.495</v>
      </c>
      <c r="Z238" s="3">
        <v>14100.0</v>
      </c>
      <c r="AA238" s="3">
        <v>282535.579</v>
      </c>
      <c r="AH238" s="3">
        <v>14100.0</v>
      </c>
      <c r="AI238" s="3">
        <v>9735.11</v>
      </c>
      <c r="AK238" s="3">
        <v>14100.0</v>
      </c>
      <c r="AL238" s="3">
        <v>356070.467</v>
      </c>
      <c r="AS238" s="3">
        <v>14100.0</v>
      </c>
      <c r="AT238" s="3">
        <v>9317.374</v>
      </c>
      <c r="AV238" s="3">
        <v>14100.0</v>
      </c>
      <c r="AW238" s="3">
        <v>363621.713</v>
      </c>
      <c r="BD238" s="3">
        <v>14100.0</v>
      </c>
      <c r="BE238" s="3">
        <v>9202.452</v>
      </c>
      <c r="BG238" s="3">
        <v>14100.0</v>
      </c>
      <c r="BH238" s="3">
        <v>303688.918</v>
      </c>
      <c r="BO238" s="3">
        <v>14100.0</v>
      </c>
      <c r="BP238" s="3">
        <v>9321.97</v>
      </c>
      <c r="BR238" s="3">
        <v>14100.0</v>
      </c>
      <c r="BS238" s="3">
        <v>404923.606</v>
      </c>
    </row>
    <row r="239" ht="15.75" customHeight="1">
      <c r="A239" s="3">
        <v>14160.0</v>
      </c>
      <c r="B239" s="3">
        <v>9536.747</v>
      </c>
      <c r="D239" s="3">
        <v>14160.0</v>
      </c>
      <c r="E239" s="3">
        <v>286543.914</v>
      </c>
      <c r="L239" s="3">
        <v>14160.0</v>
      </c>
      <c r="M239" s="3">
        <v>9747.61</v>
      </c>
      <c r="O239" s="3">
        <v>14160.0</v>
      </c>
      <c r="P239" s="3">
        <v>383092.686</v>
      </c>
      <c r="W239" s="3">
        <v>14160.0</v>
      </c>
      <c r="X239" s="3">
        <v>9191.495</v>
      </c>
      <c r="Z239" s="3">
        <v>14160.0</v>
      </c>
      <c r="AA239" s="3">
        <v>282535.579</v>
      </c>
      <c r="AH239" s="3">
        <v>14160.0</v>
      </c>
      <c r="AI239" s="3">
        <v>9735.427</v>
      </c>
      <c r="AK239" s="3">
        <v>14160.0</v>
      </c>
      <c r="AL239" s="3">
        <v>360239.605</v>
      </c>
      <c r="AS239" s="3">
        <v>14160.0</v>
      </c>
      <c r="AT239" s="3">
        <v>9318.382</v>
      </c>
      <c r="AV239" s="3">
        <v>14160.0</v>
      </c>
      <c r="AW239" s="3">
        <v>368216.182</v>
      </c>
      <c r="BD239" s="3">
        <v>14160.0</v>
      </c>
      <c r="BE239" s="3">
        <v>9202.885</v>
      </c>
      <c r="BG239" s="3">
        <v>14160.0</v>
      </c>
      <c r="BH239" s="3">
        <v>310326.859</v>
      </c>
      <c r="BO239" s="3">
        <v>14160.0</v>
      </c>
      <c r="BP239" s="3">
        <v>9321.766</v>
      </c>
      <c r="BR239" s="3">
        <v>14160.0</v>
      </c>
      <c r="BS239" s="3">
        <v>416367.118</v>
      </c>
    </row>
    <row r="240" ht="15.75" customHeight="1">
      <c r="A240" s="3">
        <v>14220.0</v>
      </c>
      <c r="B240" s="3">
        <v>9536.747</v>
      </c>
      <c r="D240" s="3">
        <v>14220.0</v>
      </c>
      <c r="E240" s="3">
        <v>286543.914</v>
      </c>
      <c r="L240" s="3">
        <v>14220.0</v>
      </c>
      <c r="M240" s="3">
        <v>9748.774</v>
      </c>
      <c r="O240" s="3">
        <v>14220.0</v>
      </c>
      <c r="P240" s="3">
        <v>394948.64</v>
      </c>
      <c r="W240" s="3">
        <v>14220.0</v>
      </c>
      <c r="X240" s="3">
        <v>9191.626</v>
      </c>
      <c r="Z240" s="3">
        <v>14220.0</v>
      </c>
      <c r="AA240" s="3">
        <v>288229.407</v>
      </c>
      <c r="AH240" s="3">
        <v>14220.0</v>
      </c>
      <c r="AI240" s="3">
        <v>9734.634</v>
      </c>
      <c r="AK240" s="3">
        <v>14220.0</v>
      </c>
      <c r="AL240" s="3">
        <v>368778.936</v>
      </c>
      <c r="AS240" s="3">
        <v>14220.0</v>
      </c>
      <c r="AT240" s="3">
        <v>9316.551</v>
      </c>
      <c r="AV240" s="3">
        <v>14220.0</v>
      </c>
      <c r="AW240" s="3">
        <v>373363.424</v>
      </c>
      <c r="BD240" s="3">
        <v>14220.0</v>
      </c>
      <c r="BE240" s="3">
        <v>9202.968</v>
      </c>
      <c r="BG240" s="3">
        <v>14220.0</v>
      </c>
      <c r="BH240" s="3">
        <v>321619.723</v>
      </c>
      <c r="BO240" s="3">
        <v>14220.0</v>
      </c>
      <c r="BP240" s="3">
        <v>9321.766</v>
      </c>
      <c r="BR240" s="3">
        <v>14220.0</v>
      </c>
      <c r="BS240" s="3">
        <v>416367.118</v>
      </c>
    </row>
    <row r="241" ht="15.75" customHeight="1">
      <c r="A241" s="3">
        <v>14280.0</v>
      </c>
      <c r="B241" s="3">
        <v>9536.747</v>
      </c>
      <c r="D241" s="3">
        <v>14280.0</v>
      </c>
      <c r="E241" s="3">
        <v>286543.914</v>
      </c>
      <c r="L241" s="3">
        <v>14280.0</v>
      </c>
      <c r="M241" s="3">
        <v>9748.774</v>
      </c>
      <c r="O241" s="3">
        <v>14280.0</v>
      </c>
      <c r="P241" s="3">
        <v>394948.64</v>
      </c>
      <c r="W241" s="3">
        <v>14280.0</v>
      </c>
      <c r="X241" s="3">
        <v>9191.183</v>
      </c>
      <c r="Z241" s="3">
        <v>14280.0</v>
      </c>
      <c r="AA241" s="3">
        <v>291930.394</v>
      </c>
      <c r="AH241" s="3">
        <v>14280.0</v>
      </c>
      <c r="AI241" s="3">
        <v>9736.602</v>
      </c>
      <c r="AK241" s="3">
        <v>14280.0</v>
      </c>
      <c r="AL241" s="3">
        <v>374977.985</v>
      </c>
      <c r="AS241" s="3">
        <v>14280.0</v>
      </c>
      <c r="AT241" s="3">
        <v>9316.551</v>
      </c>
      <c r="AV241" s="3">
        <v>14280.0</v>
      </c>
      <c r="AW241" s="3">
        <v>373363.424</v>
      </c>
      <c r="BD241" s="3">
        <v>14280.0</v>
      </c>
      <c r="BE241" s="3">
        <v>9202.439</v>
      </c>
      <c r="BG241" s="3">
        <v>14280.0</v>
      </c>
      <c r="BH241" s="3">
        <v>339152.032</v>
      </c>
      <c r="BO241" s="3">
        <v>14280.0</v>
      </c>
      <c r="BP241" s="3">
        <v>9321.766</v>
      </c>
      <c r="BR241" s="3">
        <v>14280.0</v>
      </c>
      <c r="BS241" s="3">
        <v>416367.118</v>
      </c>
    </row>
    <row r="242" ht="15.75" customHeight="1">
      <c r="A242" s="3">
        <v>14340.0</v>
      </c>
      <c r="B242" s="3">
        <v>9536.747</v>
      </c>
      <c r="D242" s="3">
        <v>14340.0</v>
      </c>
      <c r="E242" s="3">
        <v>286543.914</v>
      </c>
      <c r="L242" s="3">
        <v>14340.0</v>
      </c>
      <c r="M242" s="3">
        <v>9748.774</v>
      </c>
      <c r="O242" s="3">
        <v>14340.0</v>
      </c>
      <c r="P242" s="3">
        <v>394948.64</v>
      </c>
      <c r="W242" s="3">
        <v>14340.0</v>
      </c>
      <c r="X242" s="3">
        <v>9191.508</v>
      </c>
      <c r="Z242" s="3">
        <v>14340.0</v>
      </c>
      <c r="AA242" s="3">
        <v>301272.412</v>
      </c>
      <c r="AH242" s="3">
        <v>14340.0</v>
      </c>
      <c r="AI242" s="3">
        <v>9737.897</v>
      </c>
      <c r="AK242" s="3">
        <v>14340.0</v>
      </c>
      <c r="AL242" s="3">
        <v>378487.68</v>
      </c>
      <c r="AS242" s="3">
        <v>14340.0</v>
      </c>
      <c r="AT242" s="3">
        <v>9317.615</v>
      </c>
      <c r="AV242" s="3">
        <v>14340.0</v>
      </c>
      <c r="AW242" s="3">
        <v>381979.539</v>
      </c>
      <c r="BD242" s="3">
        <v>14340.0</v>
      </c>
      <c r="BE242" s="3">
        <v>9202.439</v>
      </c>
      <c r="BG242" s="3">
        <v>14340.0</v>
      </c>
      <c r="BH242" s="3">
        <v>339152.032</v>
      </c>
      <c r="BO242" s="3">
        <v>14340.0</v>
      </c>
      <c r="BP242" s="3">
        <v>9321.88</v>
      </c>
      <c r="BR242" s="3">
        <v>14340.0</v>
      </c>
      <c r="BS242" s="3">
        <v>420288.801</v>
      </c>
    </row>
    <row r="243" ht="15.75" customHeight="1">
      <c r="A243" s="3">
        <v>14400.0</v>
      </c>
      <c r="B243" s="3">
        <v>9536.747</v>
      </c>
      <c r="D243" s="3">
        <v>14400.0</v>
      </c>
      <c r="E243" s="3">
        <v>286543.914</v>
      </c>
      <c r="L243" s="3">
        <v>14400.0</v>
      </c>
      <c r="M243" s="3">
        <v>9748.774</v>
      </c>
      <c r="O243" s="3">
        <v>14400.0</v>
      </c>
      <c r="P243" s="3">
        <v>394948.64</v>
      </c>
      <c r="W243" s="3">
        <v>14400.0</v>
      </c>
      <c r="X243" s="3">
        <v>9191.508</v>
      </c>
      <c r="Z243" s="3">
        <v>14400.0</v>
      </c>
      <c r="AA243" s="3">
        <v>301272.412</v>
      </c>
      <c r="AH243" s="3">
        <v>14400.0</v>
      </c>
      <c r="AI243" s="3">
        <v>9736.275</v>
      </c>
      <c r="AK243" s="3">
        <v>14400.0</v>
      </c>
      <c r="AL243" s="3">
        <v>389238.141</v>
      </c>
      <c r="AS243" s="3">
        <v>14400.0</v>
      </c>
      <c r="AT243" s="3">
        <v>9318.686</v>
      </c>
      <c r="AV243" s="3">
        <v>14400.0</v>
      </c>
      <c r="AW243" s="3">
        <v>399722.46</v>
      </c>
      <c r="BD243" s="3">
        <v>14400.0</v>
      </c>
      <c r="BE243" s="3">
        <v>9202.439</v>
      </c>
      <c r="BG243" s="3">
        <v>14400.0</v>
      </c>
      <c r="BH243" s="3">
        <v>339152.032</v>
      </c>
      <c r="BO243" s="3">
        <v>14400.0</v>
      </c>
      <c r="BP243" s="3">
        <v>9321.603</v>
      </c>
      <c r="BR243" s="3">
        <v>14400.0</v>
      </c>
      <c r="BS243" s="3">
        <v>421773.181</v>
      </c>
    </row>
    <row r="244" ht="15.75" customHeight="1">
      <c r="A244" s="3">
        <v>14460.0</v>
      </c>
      <c r="B244" s="3">
        <v>9536.747</v>
      </c>
      <c r="D244" s="3">
        <v>14460.0</v>
      </c>
      <c r="E244" s="3">
        <v>286543.914</v>
      </c>
      <c r="L244" s="3">
        <v>14460.0</v>
      </c>
      <c r="M244" s="3">
        <v>9750.268</v>
      </c>
      <c r="O244" s="3">
        <v>14460.0</v>
      </c>
      <c r="P244" s="3">
        <v>400001.074</v>
      </c>
      <c r="W244" s="3">
        <v>14460.0</v>
      </c>
      <c r="X244" s="3">
        <v>9191.264</v>
      </c>
      <c r="Z244" s="3">
        <v>14460.0</v>
      </c>
      <c r="AA244" s="3">
        <v>307884.061</v>
      </c>
      <c r="AH244" s="3">
        <v>14460.0</v>
      </c>
      <c r="AI244" s="3">
        <v>9736.275</v>
      </c>
      <c r="AK244" s="3">
        <v>14460.0</v>
      </c>
      <c r="AL244" s="3">
        <v>389238.141</v>
      </c>
      <c r="AS244" s="3">
        <v>14460.0</v>
      </c>
      <c r="AT244" s="3">
        <v>9318.686</v>
      </c>
      <c r="AV244" s="3">
        <v>14460.0</v>
      </c>
      <c r="AW244" s="3">
        <v>399722.46</v>
      </c>
      <c r="BD244" s="3">
        <v>14460.0</v>
      </c>
      <c r="BE244" s="3">
        <v>9201.813</v>
      </c>
      <c r="BG244" s="3">
        <v>14460.0</v>
      </c>
      <c r="BH244" s="3">
        <v>345046.864</v>
      </c>
      <c r="BO244" s="3">
        <v>14460.0</v>
      </c>
      <c r="BP244" s="3">
        <v>9322.542</v>
      </c>
      <c r="BR244" s="3">
        <v>14460.0</v>
      </c>
      <c r="BS244" s="3">
        <v>431352.812</v>
      </c>
    </row>
    <row r="245" ht="15.75" customHeight="1">
      <c r="A245" s="3">
        <v>14520.0</v>
      </c>
      <c r="B245" s="3">
        <v>9536.747</v>
      </c>
      <c r="D245" s="3">
        <v>14520.0</v>
      </c>
      <c r="E245" s="3">
        <v>286543.914</v>
      </c>
      <c r="L245" s="3">
        <v>14520.0</v>
      </c>
      <c r="M245" s="3">
        <v>9750.268</v>
      </c>
      <c r="O245" s="3">
        <v>14520.0</v>
      </c>
      <c r="P245" s="3">
        <v>400001.074</v>
      </c>
      <c r="W245" s="3">
        <v>14520.0</v>
      </c>
      <c r="X245" s="3">
        <v>9191.264</v>
      </c>
      <c r="Z245" s="3">
        <v>14520.0</v>
      </c>
      <c r="AA245" s="3">
        <v>307884.061</v>
      </c>
      <c r="AH245" s="3">
        <v>14520.0</v>
      </c>
      <c r="AI245" s="3">
        <v>9736.275</v>
      </c>
      <c r="AK245" s="3">
        <v>14520.0</v>
      </c>
      <c r="AL245" s="3">
        <v>389238.141</v>
      </c>
      <c r="AS245" s="3">
        <v>14520.0</v>
      </c>
      <c r="AT245" s="3">
        <v>9318.686</v>
      </c>
      <c r="AV245" s="3">
        <v>14520.0</v>
      </c>
      <c r="AW245" s="3">
        <v>399722.46</v>
      </c>
      <c r="BD245" s="3">
        <v>14520.0</v>
      </c>
      <c r="BE245" s="3">
        <v>9201.75</v>
      </c>
      <c r="BG245" s="3">
        <v>14520.0</v>
      </c>
      <c r="BH245" s="3">
        <v>351136.565</v>
      </c>
      <c r="BO245" s="3">
        <v>14520.0</v>
      </c>
      <c r="BP245" s="3">
        <v>9322.006</v>
      </c>
      <c r="BR245" s="3">
        <v>14520.0</v>
      </c>
      <c r="BS245" s="3">
        <v>434605.288</v>
      </c>
    </row>
    <row r="246" ht="15.75" customHeight="1">
      <c r="A246" s="3">
        <v>14580.0</v>
      </c>
      <c r="B246" s="3">
        <v>9536.221</v>
      </c>
      <c r="D246" s="3">
        <v>14580.0</v>
      </c>
      <c r="E246" s="3">
        <v>289385.338</v>
      </c>
      <c r="L246" s="3">
        <v>14580.0</v>
      </c>
      <c r="M246" s="3">
        <v>9751.625</v>
      </c>
      <c r="O246" s="3">
        <v>14580.0</v>
      </c>
      <c r="P246" s="3">
        <v>404597.514</v>
      </c>
      <c r="W246" s="3">
        <v>14580.0</v>
      </c>
      <c r="X246" s="3">
        <v>9191.286</v>
      </c>
      <c r="Z246" s="3">
        <v>14580.0</v>
      </c>
      <c r="AA246" s="3">
        <v>310855.039</v>
      </c>
      <c r="AH246" s="3">
        <v>14580.0</v>
      </c>
      <c r="AI246" s="3">
        <v>9735.48</v>
      </c>
      <c r="AK246" s="3">
        <v>14580.0</v>
      </c>
      <c r="AL246" s="3">
        <v>400549.489</v>
      </c>
      <c r="AS246" s="3">
        <v>14580.0</v>
      </c>
      <c r="AT246" s="3">
        <v>9318.387</v>
      </c>
      <c r="AV246" s="3">
        <v>14580.0</v>
      </c>
      <c r="AW246" s="3">
        <v>403357.056</v>
      </c>
      <c r="BD246" s="3">
        <v>14580.0</v>
      </c>
      <c r="BE246" s="3">
        <v>9202.117</v>
      </c>
      <c r="BG246" s="3">
        <v>14580.0</v>
      </c>
      <c r="BH246" s="3">
        <v>355859.32</v>
      </c>
      <c r="BO246" s="3">
        <v>14580.0</v>
      </c>
      <c r="BP246" s="3">
        <v>9321.047</v>
      </c>
      <c r="BR246" s="3">
        <v>14580.0</v>
      </c>
      <c r="BS246" s="3">
        <v>446462.082</v>
      </c>
    </row>
    <row r="247" ht="15.75" customHeight="1">
      <c r="A247" s="3">
        <v>14640.0</v>
      </c>
      <c r="B247" s="3">
        <v>9535.352</v>
      </c>
      <c r="D247" s="3">
        <v>14640.0</v>
      </c>
      <c r="E247" s="3">
        <v>291672.128</v>
      </c>
      <c r="L247" s="3">
        <v>14640.0</v>
      </c>
      <c r="M247" s="3">
        <v>9751.717</v>
      </c>
      <c r="O247" s="3">
        <v>14640.0</v>
      </c>
      <c r="P247" s="3">
        <v>413050.56</v>
      </c>
      <c r="W247" s="3">
        <v>14640.0</v>
      </c>
      <c r="X247" s="3">
        <v>9191.286</v>
      </c>
      <c r="Z247" s="3">
        <v>14640.0</v>
      </c>
      <c r="AA247" s="3">
        <v>310855.039</v>
      </c>
      <c r="AH247" s="3">
        <v>14640.0</v>
      </c>
      <c r="AI247" s="3">
        <v>9737.845</v>
      </c>
      <c r="AK247" s="3">
        <v>14640.0</v>
      </c>
      <c r="AL247" s="3">
        <v>407831.14</v>
      </c>
      <c r="AS247" s="3">
        <v>14640.0</v>
      </c>
      <c r="AT247" s="3">
        <v>9318.809</v>
      </c>
      <c r="AV247" s="3">
        <v>14640.0</v>
      </c>
      <c r="AW247" s="3">
        <v>408470.478</v>
      </c>
      <c r="BD247" s="3">
        <v>14640.0</v>
      </c>
      <c r="BE247" s="3">
        <v>9201.842</v>
      </c>
      <c r="BG247" s="3">
        <v>14640.0</v>
      </c>
      <c r="BH247" s="3">
        <v>364331.559</v>
      </c>
      <c r="BO247" s="3">
        <v>14640.0</v>
      </c>
      <c r="BP247" s="3">
        <v>9320.654</v>
      </c>
      <c r="BR247" s="3">
        <v>14640.0</v>
      </c>
      <c r="BS247" s="3">
        <v>452280.354</v>
      </c>
    </row>
    <row r="248" ht="15.75" customHeight="1">
      <c r="A248" s="3">
        <v>14700.0</v>
      </c>
      <c r="B248" s="3">
        <v>9535.352</v>
      </c>
      <c r="D248" s="3">
        <v>14700.0</v>
      </c>
      <c r="E248" s="3">
        <v>291672.128</v>
      </c>
      <c r="L248" s="3">
        <v>14700.0</v>
      </c>
      <c r="M248" s="3">
        <v>9751.275</v>
      </c>
      <c r="O248" s="3">
        <v>14700.0</v>
      </c>
      <c r="P248" s="3">
        <v>415543.636</v>
      </c>
      <c r="W248" s="3">
        <v>14700.0</v>
      </c>
      <c r="X248" s="3">
        <v>9191.286</v>
      </c>
      <c r="Z248" s="3">
        <v>14700.0</v>
      </c>
      <c r="AA248" s="3">
        <v>310855.039</v>
      </c>
      <c r="AH248" s="3">
        <v>14700.0</v>
      </c>
      <c r="AI248" s="3">
        <v>9738.504</v>
      </c>
      <c r="AK248" s="3">
        <v>14700.0</v>
      </c>
      <c r="AL248" s="3">
        <v>411488.223</v>
      </c>
      <c r="AS248" s="3">
        <v>14700.0</v>
      </c>
      <c r="AT248" s="3">
        <v>9319.013</v>
      </c>
      <c r="AV248" s="3">
        <v>14700.0</v>
      </c>
      <c r="AW248" s="3">
        <v>415613.397</v>
      </c>
      <c r="BD248" s="3">
        <v>14700.0</v>
      </c>
      <c r="BE248" s="3">
        <v>9200.81</v>
      </c>
      <c r="BG248" s="3">
        <v>14700.0</v>
      </c>
      <c r="BH248" s="3">
        <v>371485.421</v>
      </c>
      <c r="BO248" s="3">
        <v>14700.0</v>
      </c>
      <c r="BP248" s="3">
        <v>9320.654</v>
      </c>
      <c r="BR248" s="3">
        <v>14700.0</v>
      </c>
      <c r="BS248" s="3">
        <v>452280.354</v>
      </c>
    </row>
    <row r="249" ht="15.75" customHeight="1">
      <c r="A249" s="3">
        <v>14760.0</v>
      </c>
      <c r="B249" s="3">
        <v>9533.74</v>
      </c>
      <c r="D249" s="3">
        <v>14760.0</v>
      </c>
      <c r="E249" s="3">
        <v>298328.079</v>
      </c>
      <c r="L249" s="3">
        <v>14760.0</v>
      </c>
      <c r="M249" s="3">
        <v>9751.679</v>
      </c>
      <c r="O249" s="3">
        <v>14760.0</v>
      </c>
      <c r="P249" s="3">
        <v>428778.537</v>
      </c>
      <c r="W249" s="3">
        <v>14760.0</v>
      </c>
      <c r="X249" s="3">
        <v>9191.073</v>
      </c>
      <c r="Z249" s="3">
        <v>14760.0</v>
      </c>
      <c r="AA249" s="3">
        <v>312301.443</v>
      </c>
      <c r="AH249" s="3">
        <v>14760.0</v>
      </c>
      <c r="AI249" s="3">
        <v>9739.673</v>
      </c>
      <c r="AK249" s="3">
        <v>14760.0</v>
      </c>
      <c r="AL249" s="3">
        <v>415294.369</v>
      </c>
      <c r="AS249" s="3">
        <v>14760.0</v>
      </c>
      <c r="AT249" s="3">
        <v>9318.547</v>
      </c>
      <c r="AV249" s="3">
        <v>14760.0</v>
      </c>
      <c r="AW249" s="3">
        <v>424412.32</v>
      </c>
      <c r="BD249" s="3">
        <v>14760.0</v>
      </c>
      <c r="BE249" s="3">
        <v>9200.21</v>
      </c>
      <c r="BG249" s="3">
        <v>14760.0</v>
      </c>
      <c r="BH249" s="3">
        <v>375651.751</v>
      </c>
      <c r="BO249" s="3">
        <v>14760.0</v>
      </c>
      <c r="BP249" s="3">
        <v>9320.654</v>
      </c>
      <c r="BR249" s="3">
        <v>14760.0</v>
      </c>
      <c r="BS249" s="3">
        <v>452280.354</v>
      </c>
    </row>
    <row r="250" ht="15.75" customHeight="1">
      <c r="A250" s="3">
        <v>14820.0</v>
      </c>
      <c r="B250" s="3">
        <v>9533.74</v>
      </c>
      <c r="D250" s="3">
        <v>14820.0</v>
      </c>
      <c r="E250" s="3">
        <v>298328.079</v>
      </c>
      <c r="L250" s="3">
        <v>14820.0</v>
      </c>
      <c r="M250" s="3">
        <v>9750.693</v>
      </c>
      <c r="O250" s="3">
        <v>14820.0</v>
      </c>
      <c r="P250" s="3">
        <v>451887.788</v>
      </c>
      <c r="W250" s="3">
        <v>14820.0</v>
      </c>
      <c r="X250" s="3">
        <v>9191.181</v>
      </c>
      <c r="Z250" s="3">
        <v>14820.0</v>
      </c>
      <c r="AA250" s="3">
        <v>313485.945</v>
      </c>
      <c r="AH250" s="3">
        <v>14820.0</v>
      </c>
      <c r="AI250" s="3">
        <v>9738.087</v>
      </c>
      <c r="AK250" s="3">
        <v>14820.0</v>
      </c>
      <c r="AL250" s="3">
        <v>423514.931</v>
      </c>
      <c r="AS250" s="3">
        <v>14820.0</v>
      </c>
      <c r="AT250" s="3">
        <v>9318.51</v>
      </c>
      <c r="AV250" s="3">
        <v>14820.0</v>
      </c>
      <c r="AW250" s="3">
        <v>426376.851</v>
      </c>
      <c r="BD250" s="3">
        <v>14820.0</v>
      </c>
      <c r="BE250" s="3">
        <v>9200.21</v>
      </c>
      <c r="BG250" s="3">
        <v>14820.0</v>
      </c>
      <c r="BH250" s="3">
        <v>375651.751</v>
      </c>
      <c r="BO250" s="3">
        <v>14820.0</v>
      </c>
      <c r="BP250" s="3">
        <v>9320.654</v>
      </c>
      <c r="BR250" s="3">
        <v>14820.0</v>
      </c>
      <c r="BS250" s="3">
        <v>452280.354</v>
      </c>
    </row>
    <row r="251" ht="15.75" customHeight="1">
      <c r="A251" s="3">
        <v>14880.0</v>
      </c>
      <c r="B251" s="3">
        <v>9532.629</v>
      </c>
      <c r="D251" s="3">
        <v>14880.0</v>
      </c>
      <c r="E251" s="3">
        <v>300796.631</v>
      </c>
      <c r="L251" s="3">
        <v>14880.0</v>
      </c>
      <c r="M251" s="3">
        <v>9749.031</v>
      </c>
      <c r="O251" s="3">
        <v>14880.0</v>
      </c>
      <c r="P251" s="3">
        <v>455855.74</v>
      </c>
      <c r="W251" s="3">
        <v>14880.0</v>
      </c>
      <c r="X251" s="3">
        <v>9190.595</v>
      </c>
      <c r="Z251" s="3">
        <v>14880.0</v>
      </c>
      <c r="AA251" s="3">
        <v>318449.14</v>
      </c>
      <c r="AH251" s="3">
        <v>14880.0</v>
      </c>
      <c r="AI251" s="3">
        <v>9738.58</v>
      </c>
      <c r="AK251" s="3">
        <v>14880.0</v>
      </c>
      <c r="AL251" s="3">
        <v>432201.538</v>
      </c>
      <c r="AS251" s="3">
        <v>14880.0</v>
      </c>
      <c r="AT251" s="3">
        <v>9318.388</v>
      </c>
      <c r="AV251" s="3">
        <v>14880.0</v>
      </c>
      <c r="AW251" s="3">
        <v>441931.206</v>
      </c>
      <c r="BD251" s="3">
        <v>14880.0</v>
      </c>
      <c r="BE251" s="3">
        <v>9200.21</v>
      </c>
      <c r="BG251" s="3">
        <v>14880.0</v>
      </c>
      <c r="BH251" s="3">
        <v>375651.751</v>
      </c>
      <c r="BO251" s="3">
        <v>14880.0</v>
      </c>
      <c r="BP251" s="3">
        <v>9320.402</v>
      </c>
      <c r="BR251" s="3">
        <v>14880.0</v>
      </c>
      <c r="BS251" s="3">
        <v>460171.787</v>
      </c>
    </row>
    <row r="252" ht="15.75" customHeight="1">
      <c r="A252" s="3">
        <v>14940.0</v>
      </c>
      <c r="B252" s="3">
        <v>9532.774</v>
      </c>
      <c r="D252" s="3">
        <v>14940.0</v>
      </c>
      <c r="E252" s="3">
        <v>312712.961</v>
      </c>
      <c r="L252" s="3">
        <v>14940.0</v>
      </c>
      <c r="M252" s="3">
        <v>9749.891</v>
      </c>
      <c r="O252" s="3">
        <v>14940.0</v>
      </c>
      <c r="P252" s="3">
        <v>459747.29</v>
      </c>
      <c r="W252" s="3">
        <v>14940.0</v>
      </c>
      <c r="X252" s="3">
        <v>9190.595</v>
      </c>
      <c r="Z252" s="3">
        <v>14940.0</v>
      </c>
      <c r="AA252" s="3">
        <v>318449.14</v>
      </c>
      <c r="AH252" s="3">
        <v>14940.0</v>
      </c>
      <c r="AI252" s="3">
        <v>9738.58</v>
      </c>
      <c r="AK252" s="3">
        <v>14940.0</v>
      </c>
      <c r="AL252" s="3">
        <v>432201.538</v>
      </c>
      <c r="AS252" s="3">
        <v>14940.0</v>
      </c>
      <c r="AT252" s="3">
        <v>9318.388</v>
      </c>
      <c r="AV252" s="3">
        <v>14940.0</v>
      </c>
      <c r="AW252" s="3">
        <v>441931.206</v>
      </c>
      <c r="BD252" s="3">
        <v>14940.0</v>
      </c>
      <c r="BE252" s="3">
        <v>9199.756</v>
      </c>
      <c r="BG252" s="3">
        <v>14940.0</v>
      </c>
      <c r="BH252" s="3">
        <v>376173.393</v>
      </c>
      <c r="BO252" s="3">
        <v>14940.0</v>
      </c>
      <c r="BP252" s="3">
        <v>9320.402</v>
      </c>
      <c r="BR252" s="3">
        <v>14940.0</v>
      </c>
      <c r="BS252" s="3">
        <v>460171.787</v>
      </c>
    </row>
    <row r="253" ht="15.75" customHeight="1">
      <c r="A253" s="3">
        <v>15000.0</v>
      </c>
      <c r="B253" s="3">
        <v>9531.8</v>
      </c>
      <c r="D253" s="3">
        <v>15000.0</v>
      </c>
      <c r="E253" s="3">
        <v>318991.967</v>
      </c>
      <c r="L253" s="3">
        <v>15000.0</v>
      </c>
      <c r="M253" s="3">
        <v>9748.105</v>
      </c>
      <c r="O253" s="3">
        <v>15000.0</v>
      </c>
      <c r="P253" s="3">
        <v>466481.416</v>
      </c>
      <c r="W253" s="3">
        <v>15000.0</v>
      </c>
      <c r="X253" s="3">
        <v>9190.363</v>
      </c>
      <c r="Z253" s="3">
        <v>15000.0</v>
      </c>
      <c r="AA253" s="3">
        <v>321067.952</v>
      </c>
      <c r="AH253" s="3">
        <v>15000.0</v>
      </c>
      <c r="AI253" s="3">
        <v>9738.36</v>
      </c>
      <c r="AK253" s="3">
        <v>15000.0</v>
      </c>
      <c r="AL253" s="3">
        <v>442145.859</v>
      </c>
      <c r="AS253" s="3">
        <v>15000.0</v>
      </c>
      <c r="AT253" s="3">
        <v>9316.815</v>
      </c>
      <c r="AV253" s="3">
        <v>15000.0</v>
      </c>
      <c r="AW253" s="3">
        <v>447461.437</v>
      </c>
      <c r="BD253" s="3">
        <v>15000.0</v>
      </c>
      <c r="BE253" s="3">
        <v>9199.756</v>
      </c>
      <c r="BG253" s="3">
        <v>15000.0</v>
      </c>
      <c r="BH253" s="3">
        <v>376173.393</v>
      </c>
      <c r="BO253" s="3">
        <v>15000.0</v>
      </c>
      <c r="BP253" s="3">
        <v>9320.402</v>
      </c>
      <c r="BR253" s="3">
        <v>15000.0</v>
      </c>
      <c r="BS253" s="3">
        <v>460171.787</v>
      </c>
    </row>
    <row r="254" ht="15.75" customHeight="1">
      <c r="A254" s="3">
        <v>15060.0</v>
      </c>
      <c r="B254" s="3">
        <v>9530.836</v>
      </c>
      <c r="D254" s="3">
        <v>15060.0</v>
      </c>
      <c r="E254" s="3">
        <v>332609.022</v>
      </c>
      <c r="L254" s="3">
        <v>15060.0</v>
      </c>
      <c r="M254" s="3">
        <v>9748.099</v>
      </c>
      <c r="O254" s="3">
        <v>15060.0</v>
      </c>
      <c r="P254" s="3">
        <v>476127.006</v>
      </c>
      <c r="W254" s="3">
        <v>15060.0</v>
      </c>
      <c r="X254" s="3">
        <v>9190.209</v>
      </c>
      <c r="Z254" s="3">
        <v>15060.0</v>
      </c>
      <c r="AA254" s="3">
        <v>323877.795</v>
      </c>
      <c r="AH254" s="3">
        <v>15060.0</v>
      </c>
      <c r="AI254" s="3">
        <v>9738.36</v>
      </c>
      <c r="AK254" s="3">
        <v>15060.0</v>
      </c>
      <c r="AL254" s="3">
        <v>442145.859</v>
      </c>
      <c r="AS254" s="3">
        <v>15060.0</v>
      </c>
      <c r="AT254" s="3">
        <v>9316.815</v>
      </c>
      <c r="AV254" s="3">
        <v>15060.0</v>
      </c>
      <c r="AW254" s="3">
        <v>447461.437</v>
      </c>
      <c r="BD254" s="3">
        <v>15060.0</v>
      </c>
      <c r="BE254" s="3">
        <v>9199.756</v>
      </c>
      <c r="BG254" s="3">
        <v>15060.0</v>
      </c>
      <c r="BH254" s="3">
        <v>376173.393</v>
      </c>
      <c r="BO254" s="3">
        <v>15060.0</v>
      </c>
      <c r="BP254" s="3">
        <v>9320.026</v>
      </c>
      <c r="BR254" s="3">
        <v>15060.0</v>
      </c>
      <c r="BS254" s="3">
        <v>466714.309</v>
      </c>
    </row>
    <row r="255" ht="15.75" customHeight="1">
      <c r="A255" s="3">
        <v>15120.0</v>
      </c>
      <c r="B255" s="3">
        <v>9530.836</v>
      </c>
      <c r="D255" s="3">
        <v>15120.0</v>
      </c>
      <c r="E255" s="3">
        <v>332609.022</v>
      </c>
      <c r="L255" s="3">
        <v>15120.0</v>
      </c>
      <c r="M255" s="3">
        <v>9746.689</v>
      </c>
      <c r="O255" s="3">
        <v>15120.0</v>
      </c>
      <c r="P255" s="3">
        <v>499486.282</v>
      </c>
      <c r="W255" s="3">
        <v>15120.0</v>
      </c>
      <c r="X255" s="3">
        <v>9190.699</v>
      </c>
      <c r="Z255" s="3">
        <v>15120.0</v>
      </c>
      <c r="AA255" s="3">
        <v>328080.326</v>
      </c>
      <c r="AH255" s="3">
        <v>15120.0</v>
      </c>
      <c r="AI255" s="3">
        <v>9738.36</v>
      </c>
      <c r="AK255" s="3">
        <v>15120.0</v>
      </c>
      <c r="AL255" s="3">
        <v>442145.859</v>
      </c>
      <c r="AS255" s="3">
        <v>15120.0</v>
      </c>
      <c r="AT255" s="3">
        <v>9316.815</v>
      </c>
      <c r="AV255" s="3">
        <v>15120.0</v>
      </c>
      <c r="AW255" s="3">
        <v>447461.437</v>
      </c>
      <c r="BD255" s="3">
        <v>15120.0</v>
      </c>
      <c r="BE255" s="3">
        <v>9199.756</v>
      </c>
      <c r="BG255" s="3">
        <v>15120.0</v>
      </c>
      <c r="BH255" s="3">
        <v>376173.393</v>
      </c>
      <c r="BO255" s="3">
        <v>15120.0</v>
      </c>
      <c r="BP255" s="3">
        <v>9321.362</v>
      </c>
      <c r="BR255" s="3">
        <v>15120.0</v>
      </c>
      <c r="BS255" s="3">
        <v>484257.166</v>
      </c>
    </row>
    <row r="256" ht="15.75" customHeight="1">
      <c r="A256" s="3">
        <v>15180.0</v>
      </c>
      <c r="B256" s="3">
        <v>9530.836</v>
      </c>
      <c r="D256" s="3">
        <v>15180.0</v>
      </c>
      <c r="E256" s="3">
        <v>332609.022</v>
      </c>
      <c r="L256" s="3">
        <v>15180.0</v>
      </c>
      <c r="M256" s="3">
        <v>9748.355</v>
      </c>
      <c r="O256" s="3">
        <v>15180.0</v>
      </c>
      <c r="P256" s="3">
        <v>502727.074</v>
      </c>
      <c r="W256" s="3">
        <v>15180.0</v>
      </c>
      <c r="X256" s="3">
        <v>9190.44</v>
      </c>
      <c r="Z256" s="3">
        <v>15180.0</v>
      </c>
      <c r="AA256" s="3">
        <v>341036.481</v>
      </c>
      <c r="AH256" s="3">
        <v>15180.0</v>
      </c>
      <c r="AI256" s="3">
        <v>9736.616</v>
      </c>
      <c r="AK256" s="3">
        <v>15180.0</v>
      </c>
      <c r="AL256" s="3">
        <v>444853.009</v>
      </c>
      <c r="AS256" s="3">
        <v>15180.0</v>
      </c>
      <c r="AT256" s="3">
        <v>9316.815</v>
      </c>
      <c r="AV256" s="3">
        <v>15180.0</v>
      </c>
      <c r="AW256" s="3">
        <v>447461.437</v>
      </c>
      <c r="BD256" s="3">
        <v>15180.0</v>
      </c>
      <c r="BE256" s="3">
        <v>9199.844</v>
      </c>
      <c r="BG256" s="3">
        <v>15180.0</v>
      </c>
      <c r="BH256" s="3">
        <v>378984.098</v>
      </c>
      <c r="BO256" s="3">
        <v>15180.0</v>
      </c>
      <c r="BP256" s="3">
        <v>9321.1</v>
      </c>
      <c r="BR256" s="3">
        <v>15180.0</v>
      </c>
      <c r="BS256" s="3">
        <v>496117.202</v>
      </c>
    </row>
    <row r="257" ht="15.75" customHeight="1">
      <c r="A257" s="3">
        <v>15240.0</v>
      </c>
      <c r="B257" s="3">
        <v>9530.618</v>
      </c>
      <c r="D257" s="3">
        <v>15240.0</v>
      </c>
      <c r="E257" s="3">
        <v>334962.047</v>
      </c>
      <c r="L257" s="3">
        <v>15240.0</v>
      </c>
      <c r="M257" s="3">
        <v>9745.58</v>
      </c>
      <c r="O257" s="3">
        <v>15240.0</v>
      </c>
      <c r="P257" s="3">
        <v>513366.998</v>
      </c>
      <c r="W257" s="3">
        <v>15240.0</v>
      </c>
      <c r="X257" s="3">
        <v>9190.332</v>
      </c>
      <c r="Z257" s="3">
        <v>15240.0</v>
      </c>
      <c r="AA257" s="3">
        <v>343092.519</v>
      </c>
      <c r="AH257" s="3">
        <v>15240.0</v>
      </c>
      <c r="AI257" s="3">
        <v>9735.799</v>
      </c>
      <c r="AK257" s="3">
        <v>15240.0</v>
      </c>
      <c r="AL257" s="3">
        <v>452544.452</v>
      </c>
      <c r="AS257" s="3">
        <v>15240.0</v>
      </c>
      <c r="AT257" s="3">
        <v>9316.241</v>
      </c>
      <c r="AV257" s="3">
        <v>15240.0</v>
      </c>
      <c r="AW257" s="3">
        <v>454898.095</v>
      </c>
      <c r="BD257" s="3">
        <v>15240.0</v>
      </c>
      <c r="BE257" s="3">
        <v>9199.844</v>
      </c>
      <c r="BG257" s="3">
        <v>15240.0</v>
      </c>
      <c r="BH257" s="3">
        <v>378984.098</v>
      </c>
      <c r="BO257" s="3">
        <v>15240.0</v>
      </c>
      <c r="BP257" s="3">
        <v>9321.1</v>
      </c>
      <c r="BR257" s="3">
        <v>15240.0</v>
      </c>
      <c r="BS257" s="3">
        <v>496117.202</v>
      </c>
    </row>
    <row r="258" ht="15.75" customHeight="1">
      <c r="A258" s="3">
        <v>15300.0</v>
      </c>
      <c r="B258" s="3">
        <v>9530.618</v>
      </c>
      <c r="D258" s="3">
        <v>15300.0</v>
      </c>
      <c r="E258" s="3">
        <v>334962.047</v>
      </c>
      <c r="L258" s="3">
        <v>15300.0</v>
      </c>
      <c r="M258" s="3">
        <v>9746.338</v>
      </c>
      <c r="O258" s="3">
        <v>15300.0</v>
      </c>
      <c r="P258" s="3">
        <v>523838.849</v>
      </c>
      <c r="W258" s="3">
        <v>15300.0</v>
      </c>
      <c r="X258" s="3">
        <v>9190.332</v>
      </c>
      <c r="Z258" s="3">
        <v>15300.0</v>
      </c>
      <c r="AA258" s="3">
        <v>343092.519</v>
      </c>
      <c r="AH258" s="3">
        <v>15300.0</v>
      </c>
      <c r="AI258" s="3">
        <v>9735.799</v>
      </c>
      <c r="AK258" s="3">
        <v>15300.0</v>
      </c>
      <c r="AL258" s="3">
        <v>452544.452</v>
      </c>
      <c r="AS258" s="3">
        <v>15300.0</v>
      </c>
      <c r="AT258" s="3">
        <v>9316.241</v>
      </c>
      <c r="AV258" s="3">
        <v>15300.0</v>
      </c>
      <c r="AW258" s="3">
        <v>454898.095</v>
      </c>
      <c r="BD258" s="3">
        <v>15300.0</v>
      </c>
      <c r="BE258" s="3">
        <v>9200.028</v>
      </c>
      <c r="BG258" s="3">
        <v>15300.0</v>
      </c>
      <c r="BH258" s="3">
        <v>384919.223</v>
      </c>
      <c r="BO258" s="3">
        <v>15300.0</v>
      </c>
      <c r="BP258" s="3">
        <v>9321.219</v>
      </c>
      <c r="BR258" s="3">
        <v>15300.0</v>
      </c>
      <c r="BS258" s="3">
        <v>511124.989</v>
      </c>
    </row>
    <row r="259" ht="15.75" customHeight="1">
      <c r="A259" s="3">
        <v>15360.0</v>
      </c>
      <c r="B259" s="3">
        <v>9530.634</v>
      </c>
      <c r="D259" s="3">
        <v>15360.0</v>
      </c>
      <c r="E259" s="3">
        <v>343779.716</v>
      </c>
      <c r="L259" s="3">
        <v>15360.0</v>
      </c>
      <c r="M259" s="3">
        <v>9746.644</v>
      </c>
      <c r="O259" s="3">
        <v>15360.0</v>
      </c>
      <c r="P259" s="3">
        <v>532426.777</v>
      </c>
      <c r="W259" s="3">
        <v>15360.0</v>
      </c>
      <c r="X259" s="3">
        <v>9190.332</v>
      </c>
      <c r="Z259" s="3">
        <v>15360.0</v>
      </c>
      <c r="AA259" s="3">
        <v>343092.519</v>
      </c>
      <c r="AH259" s="3">
        <v>15360.0</v>
      </c>
      <c r="AI259" s="3">
        <v>9735.799</v>
      </c>
      <c r="AK259" s="3">
        <v>15360.0</v>
      </c>
      <c r="AL259" s="3">
        <v>452544.452</v>
      </c>
      <c r="AS259" s="3">
        <v>15360.0</v>
      </c>
      <c r="AT259" s="3">
        <v>9316.241</v>
      </c>
      <c r="AV259" s="3">
        <v>15360.0</v>
      </c>
      <c r="AW259" s="3">
        <v>454898.095</v>
      </c>
      <c r="BD259" s="3">
        <v>15360.0</v>
      </c>
      <c r="BE259" s="3">
        <v>9200.028</v>
      </c>
      <c r="BG259" s="3">
        <v>15360.0</v>
      </c>
      <c r="BH259" s="3">
        <v>384919.223</v>
      </c>
      <c r="BO259" s="3">
        <v>15360.0</v>
      </c>
      <c r="BP259" s="3">
        <v>9321.118</v>
      </c>
      <c r="BR259" s="3">
        <v>15360.0</v>
      </c>
      <c r="BS259" s="3">
        <v>515622.088</v>
      </c>
    </row>
    <row r="260" ht="15.75" customHeight="1">
      <c r="A260" s="3">
        <v>15420.0</v>
      </c>
      <c r="B260" s="3">
        <v>9530.634</v>
      </c>
      <c r="D260" s="3">
        <v>15420.0</v>
      </c>
      <c r="E260" s="3">
        <v>343779.716</v>
      </c>
      <c r="L260" s="3">
        <v>15420.0</v>
      </c>
      <c r="M260" s="3">
        <v>9746.644</v>
      </c>
      <c r="O260" s="3">
        <v>15420.0</v>
      </c>
      <c r="P260" s="3">
        <v>532426.777</v>
      </c>
      <c r="W260" s="3">
        <v>15420.0</v>
      </c>
      <c r="X260" s="3">
        <v>9190.301</v>
      </c>
      <c r="Z260" s="3">
        <v>15420.0</v>
      </c>
      <c r="AA260" s="3">
        <v>349862.502</v>
      </c>
      <c r="AH260" s="3">
        <v>15420.0</v>
      </c>
      <c r="AI260" s="3">
        <v>9735.799</v>
      </c>
      <c r="AK260" s="3">
        <v>15420.0</v>
      </c>
      <c r="AL260" s="3">
        <v>452544.452</v>
      </c>
      <c r="AS260" s="3">
        <v>15420.0</v>
      </c>
      <c r="AT260" s="3">
        <v>9315.66</v>
      </c>
      <c r="AV260" s="3">
        <v>15420.0</v>
      </c>
      <c r="AW260" s="3">
        <v>463042.365</v>
      </c>
      <c r="BD260" s="3">
        <v>15420.0</v>
      </c>
      <c r="BE260" s="3">
        <v>9199.934</v>
      </c>
      <c r="BG260" s="3">
        <v>15420.0</v>
      </c>
      <c r="BH260" s="3">
        <v>404896.973</v>
      </c>
      <c r="BO260" s="3">
        <v>15420.0</v>
      </c>
      <c r="BP260" s="3">
        <v>9321.737</v>
      </c>
      <c r="BR260" s="3">
        <v>15420.0</v>
      </c>
      <c r="BS260" s="3">
        <v>521645.392</v>
      </c>
    </row>
    <row r="261" ht="15.75" customHeight="1">
      <c r="A261" s="3">
        <v>15480.0</v>
      </c>
      <c r="B261" s="3">
        <v>9531.738</v>
      </c>
      <c r="D261" s="3">
        <v>15480.0</v>
      </c>
      <c r="E261" s="3">
        <v>349680.585</v>
      </c>
      <c r="L261" s="3">
        <v>15480.0</v>
      </c>
      <c r="M261" s="3">
        <v>9746.402</v>
      </c>
      <c r="O261" s="3">
        <v>15480.0</v>
      </c>
      <c r="P261" s="3">
        <v>534204.642</v>
      </c>
      <c r="W261" s="3">
        <v>15480.0</v>
      </c>
      <c r="X261" s="3">
        <v>9190.301</v>
      </c>
      <c r="Z261" s="3">
        <v>15480.0</v>
      </c>
      <c r="AA261" s="3">
        <v>349862.502</v>
      </c>
      <c r="AH261" s="3">
        <v>15480.0</v>
      </c>
      <c r="AI261" s="3">
        <v>9735.799</v>
      </c>
      <c r="AK261" s="3">
        <v>15480.0</v>
      </c>
      <c r="AL261" s="3">
        <v>452544.452</v>
      </c>
      <c r="AS261" s="3">
        <v>15480.0</v>
      </c>
      <c r="AT261" s="3">
        <v>9316.226</v>
      </c>
      <c r="AV261" s="3">
        <v>15480.0</v>
      </c>
      <c r="AW261" s="3">
        <v>468441.443</v>
      </c>
      <c r="BD261" s="3">
        <v>15480.0</v>
      </c>
      <c r="BE261" s="3">
        <v>9199.934</v>
      </c>
      <c r="BG261" s="3">
        <v>15480.0</v>
      </c>
      <c r="BH261" s="3">
        <v>404896.973</v>
      </c>
      <c r="BO261" s="3">
        <v>15480.0</v>
      </c>
      <c r="BP261" s="3">
        <v>9321.845</v>
      </c>
      <c r="BR261" s="3">
        <v>15480.0</v>
      </c>
      <c r="BS261" s="3">
        <v>533338.369</v>
      </c>
    </row>
    <row r="262" ht="15.75" customHeight="1">
      <c r="A262" s="3">
        <v>15540.0</v>
      </c>
      <c r="B262" s="3">
        <v>9531.738</v>
      </c>
      <c r="D262" s="3">
        <v>15540.0</v>
      </c>
      <c r="E262" s="3">
        <v>349680.585</v>
      </c>
      <c r="L262" s="3">
        <v>15540.0</v>
      </c>
      <c r="M262" s="3">
        <v>9748.459</v>
      </c>
      <c r="O262" s="3">
        <v>15540.0</v>
      </c>
      <c r="P262" s="3">
        <v>538936.168</v>
      </c>
      <c r="W262" s="3">
        <v>15540.0</v>
      </c>
      <c r="X262" s="3">
        <v>9190.301</v>
      </c>
      <c r="Z262" s="3">
        <v>15540.0</v>
      </c>
      <c r="AA262" s="3">
        <v>349862.502</v>
      </c>
      <c r="AH262" s="3">
        <v>15540.0</v>
      </c>
      <c r="AI262" s="3">
        <v>9737.634</v>
      </c>
      <c r="AK262" s="3">
        <v>15540.0</v>
      </c>
      <c r="AL262" s="3">
        <v>459237.979</v>
      </c>
      <c r="AS262" s="3">
        <v>15540.0</v>
      </c>
      <c r="AT262" s="3">
        <v>9315.019</v>
      </c>
      <c r="AV262" s="3">
        <v>15540.0</v>
      </c>
      <c r="AW262" s="3">
        <v>484626.681</v>
      </c>
      <c r="BD262" s="3">
        <v>15540.0</v>
      </c>
      <c r="BE262" s="3">
        <v>9199.91</v>
      </c>
      <c r="BG262" s="3">
        <v>15540.0</v>
      </c>
      <c r="BH262" s="3">
        <v>409314.359</v>
      </c>
      <c r="BO262" s="3">
        <v>15540.0</v>
      </c>
      <c r="BP262" s="3">
        <v>9321.845</v>
      </c>
      <c r="BR262" s="3">
        <v>15540.0</v>
      </c>
      <c r="BS262" s="3">
        <v>533338.369</v>
      </c>
    </row>
    <row r="263" ht="15.75" customHeight="1">
      <c r="A263" s="3">
        <v>15600.0</v>
      </c>
      <c r="B263" s="3">
        <v>9531.738</v>
      </c>
      <c r="D263" s="3">
        <v>15600.0</v>
      </c>
      <c r="E263" s="3">
        <v>349680.585</v>
      </c>
      <c r="L263" s="3">
        <v>15600.0</v>
      </c>
      <c r="M263" s="3">
        <v>9747.673</v>
      </c>
      <c r="O263" s="3">
        <v>15600.0</v>
      </c>
      <c r="P263" s="3">
        <v>541483.492</v>
      </c>
      <c r="W263" s="3">
        <v>15600.0</v>
      </c>
      <c r="X263" s="3">
        <v>9190.44</v>
      </c>
      <c r="Z263" s="3">
        <v>15600.0</v>
      </c>
      <c r="AA263" s="3">
        <v>351120.127</v>
      </c>
      <c r="AH263" s="3">
        <v>15600.0</v>
      </c>
      <c r="AI263" s="3">
        <v>9737.76</v>
      </c>
      <c r="AK263" s="3">
        <v>15600.0</v>
      </c>
      <c r="AL263" s="3">
        <v>463638.298</v>
      </c>
      <c r="AS263" s="3">
        <v>15600.0</v>
      </c>
      <c r="AT263" s="3">
        <v>9315.019</v>
      </c>
      <c r="AV263" s="3">
        <v>15600.0</v>
      </c>
      <c r="AW263" s="3">
        <v>484626.681</v>
      </c>
      <c r="BD263" s="3">
        <v>15600.0</v>
      </c>
      <c r="BE263" s="3">
        <v>9199.91</v>
      </c>
      <c r="BG263" s="3">
        <v>15600.0</v>
      </c>
      <c r="BH263" s="3">
        <v>409314.359</v>
      </c>
      <c r="BO263" s="3">
        <v>15600.0</v>
      </c>
      <c r="BP263" s="3">
        <v>9321.845</v>
      </c>
      <c r="BR263" s="3">
        <v>15600.0</v>
      </c>
      <c r="BS263" s="3">
        <v>533338.369</v>
      </c>
    </row>
    <row r="264" ht="15.75" customHeight="1">
      <c r="A264" s="3">
        <v>15660.0</v>
      </c>
      <c r="B264" s="3">
        <v>9531.738</v>
      </c>
      <c r="D264" s="3">
        <v>15660.0</v>
      </c>
      <c r="E264" s="3">
        <v>349680.585</v>
      </c>
      <c r="L264" s="3">
        <v>15660.0</v>
      </c>
      <c r="M264" s="3">
        <v>9749.061</v>
      </c>
      <c r="O264" s="3">
        <v>15660.0</v>
      </c>
      <c r="P264" s="3">
        <v>545900.976</v>
      </c>
      <c r="W264" s="3">
        <v>15660.0</v>
      </c>
      <c r="X264" s="3">
        <v>9190.44</v>
      </c>
      <c r="Z264" s="3">
        <v>15660.0</v>
      </c>
      <c r="AA264" s="3">
        <v>351120.127</v>
      </c>
      <c r="AH264" s="3">
        <v>15660.0</v>
      </c>
      <c r="AI264" s="3">
        <v>9738.763</v>
      </c>
      <c r="AK264" s="3">
        <v>15660.0</v>
      </c>
      <c r="AL264" s="3">
        <v>478433.106</v>
      </c>
      <c r="AS264" s="3">
        <v>15660.0</v>
      </c>
      <c r="AT264" s="3">
        <v>9315.019</v>
      </c>
      <c r="AV264" s="3">
        <v>15660.0</v>
      </c>
      <c r="AW264" s="3">
        <v>484626.681</v>
      </c>
      <c r="BD264" s="3">
        <v>15660.0</v>
      </c>
      <c r="BE264" s="3">
        <v>9199.751</v>
      </c>
      <c r="BG264" s="3">
        <v>15660.0</v>
      </c>
      <c r="BH264" s="3">
        <v>413635.662</v>
      </c>
      <c r="BO264" s="3">
        <v>15660.0</v>
      </c>
      <c r="BP264" s="3">
        <v>9322.855</v>
      </c>
      <c r="BR264" s="3">
        <v>15660.0</v>
      </c>
      <c r="BS264" s="3">
        <v>541385.577</v>
      </c>
    </row>
    <row r="265" ht="15.75" customHeight="1">
      <c r="A265" s="3">
        <v>15720.0</v>
      </c>
      <c r="B265" s="3">
        <v>9531.738</v>
      </c>
      <c r="D265" s="3">
        <v>15720.0</v>
      </c>
      <c r="E265" s="3">
        <v>349680.585</v>
      </c>
      <c r="L265" s="3">
        <v>15720.0</v>
      </c>
      <c r="M265" s="3">
        <v>9749.061</v>
      </c>
      <c r="O265" s="3">
        <v>15720.0</v>
      </c>
      <c r="P265" s="3">
        <v>545900.976</v>
      </c>
      <c r="W265" s="3">
        <v>15720.0</v>
      </c>
      <c r="X265" s="3">
        <v>9190.44</v>
      </c>
      <c r="Z265" s="3">
        <v>15720.0</v>
      </c>
      <c r="AA265" s="3">
        <v>351120.127</v>
      </c>
      <c r="AH265" s="3">
        <v>15720.0</v>
      </c>
      <c r="AI265" s="3">
        <v>9738.301</v>
      </c>
      <c r="AK265" s="3">
        <v>15720.0</v>
      </c>
      <c r="AL265" s="3">
        <v>486120.146</v>
      </c>
      <c r="AS265" s="3">
        <v>15720.0</v>
      </c>
      <c r="AT265" s="3">
        <v>9314.353</v>
      </c>
      <c r="AV265" s="3">
        <v>15720.0</v>
      </c>
      <c r="AW265" s="3">
        <v>489164.01</v>
      </c>
      <c r="BD265" s="3">
        <v>15720.0</v>
      </c>
      <c r="BE265" s="3">
        <v>9200.179</v>
      </c>
      <c r="BG265" s="3">
        <v>15720.0</v>
      </c>
      <c r="BH265" s="3">
        <v>417616.821</v>
      </c>
      <c r="BO265" s="3">
        <v>15720.0</v>
      </c>
      <c r="BP265" s="3">
        <v>9322.585</v>
      </c>
      <c r="BR265" s="3">
        <v>15720.0</v>
      </c>
      <c r="BS265" s="3">
        <v>545695.276</v>
      </c>
    </row>
    <row r="266" ht="15.75" customHeight="1">
      <c r="A266" s="3">
        <v>15780.0</v>
      </c>
      <c r="B266" s="3">
        <v>9531.738</v>
      </c>
      <c r="D266" s="3">
        <v>15780.0</v>
      </c>
      <c r="E266" s="3">
        <v>349680.585</v>
      </c>
      <c r="L266" s="3">
        <v>15780.0</v>
      </c>
      <c r="M266" s="3">
        <v>9747.532</v>
      </c>
      <c r="O266" s="3">
        <v>15780.0</v>
      </c>
      <c r="P266" s="3">
        <v>554677.848</v>
      </c>
      <c r="W266" s="3">
        <v>15780.0</v>
      </c>
      <c r="X266" s="3">
        <v>9190.44</v>
      </c>
      <c r="Z266" s="3">
        <v>15780.0</v>
      </c>
      <c r="AA266" s="3">
        <v>351120.127</v>
      </c>
      <c r="AH266" s="3">
        <v>15780.0</v>
      </c>
      <c r="AI266" s="3">
        <v>9738.301</v>
      </c>
      <c r="AK266" s="3">
        <v>15780.0</v>
      </c>
      <c r="AL266" s="3">
        <v>486120.146</v>
      </c>
      <c r="AS266" s="3">
        <v>15780.0</v>
      </c>
      <c r="AT266" s="3">
        <v>9314.344</v>
      </c>
      <c r="AV266" s="3">
        <v>15780.0</v>
      </c>
      <c r="AW266" s="3">
        <v>505208.441</v>
      </c>
      <c r="BD266" s="3">
        <v>15780.0</v>
      </c>
      <c r="BE266" s="3">
        <v>9200.179</v>
      </c>
      <c r="BG266" s="3">
        <v>15780.0</v>
      </c>
      <c r="BH266" s="3">
        <v>417616.821</v>
      </c>
      <c r="BO266" s="3">
        <v>15780.0</v>
      </c>
      <c r="BP266" s="3">
        <v>9322.833</v>
      </c>
      <c r="BR266" s="3">
        <v>15780.0</v>
      </c>
      <c r="BS266" s="3">
        <v>547940.141</v>
      </c>
    </row>
    <row r="267" ht="15.75" customHeight="1">
      <c r="A267" s="3">
        <v>15840.0</v>
      </c>
      <c r="B267" s="3">
        <v>9531.738</v>
      </c>
      <c r="D267" s="3">
        <v>15840.0</v>
      </c>
      <c r="E267" s="3">
        <v>349680.585</v>
      </c>
      <c r="L267" s="3">
        <v>15840.0</v>
      </c>
      <c r="M267" s="3">
        <v>9747.532</v>
      </c>
      <c r="O267" s="3">
        <v>15840.0</v>
      </c>
      <c r="P267" s="3">
        <v>554677.848</v>
      </c>
      <c r="W267" s="3">
        <v>15840.0</v>
      </c>
      <c r="X267" s="3">
        <v>9190.44</v>
      </c>
      <c r="Z267" s="3">
        <v>15840.0</v>
      </c>
      <c r="AA267" s="3">
        <v>351120.127</v>
      </c>
      <c r="AH267" s="3">
        <v>15840.0</v>
      </c>
      <c r="AI267" s="3">
        <v>9739.47</v>
      </c>
      <c r="AK267" s="3">
        <v>15840.0</v>
      </c>
      <c r="AL267" s="3">
        <v>490043.513</v>
      </c>
      <c r="AS267" s="3">
        <v>15840.0</v>
      </c>
      <c r="AT267" s="3">
        <v>9314.344</v>
      </c>
      <c r="AV267" s="3">
        <v>15840.0</v>
      </c>
      <c r="AW267" s="3">
        <v>505208.441</v>
      </c>
      <c r="BD267" s="3">
        <v>15840.0</v>
      </c>
      <c r="BE267" s="3">
        <v>9200.077</v>
      </c>
      <c r="BG267" s="3">
        <v>15840.0</v>
      </c>
      <c r="BH267" s="3">
        <v>421033.521</v>
      </c>
      <c r="BO267" s="3">
        <v>15840.0</v>
      </c>
      <c r="BP267" s="3">
        <v>9322.97</v>
      </c>
      <c r="BR267" s="3">
        <v>15840.0</v>
      </c>
      <c r="BS267" s="3">
        <v>552018.271</v>
      </c>
    </row>
    <row r="268" ht="15.75" customHeight="1">
      <c r="A268" s="3">
        <v>15900.0</v>
      </c>
      <c r="B268" s="3">
        <v>9533.45</v>
      </c>
      <c r="D268" s="3">
        <v>15900.0</v>
      </c>
      <c r="E268" s="3">
        <v>351961.11</v>
      </c>
      <c r="L268" s="3">
        <v>15900.0</v>
      </c>
      <c r="M268" s="3">
        <v>9747.532</v>
      </c>
      <c r="O268" s="3">
        <v>15900.0</v>
      </c>
      <c r="P268" s="3">
        <v>554677.848</v>
      </c>
      <c r="W268" s="3">
        <v>15900.0</v>
      </c>
      <c r="X268" s="3">
        <v>9190.707</v>
      </c>
      <c r="Z268" s="3">
        <v>15900.0</v>
      </c>
      <c r="AA268" s="3">
        <v>360937.145</v>
      </c>
      <c r="AH268" s="3">
        <v>15900.0</v>
      </c>
      <c r="AI268" s="3">
        <v>9738.164</v>
      </c>
      <c r="AK268" s="3">
        <v>15900.0</v>
      </c>
      <c r="AL268" s="3">
        <v>492575.067</v>
      </c>
      <c r="AS268" s="3">
        <v>15900.0</v>
      </c>
      <c r="AT268" s="3">
        <v>9314.344</v>
      </c>
      <c r="AV268" s="3">
        <v>15900.0</v>
      </c>
      <c r="AW268" s="3">
        <v>505208.441</v>
      </c>
      <c r="BD268" s="3">
        <v>15900.0</v>
      </c>
      <c r="BE268" s="3">
        <v>9200.077</v>
      </c>
      <c r="BG268" s="3">
        <v>15900.0</v>
      </c>
      <c r="BH268" s="3">
        <v>421033.521</v>
      </c>
      <c r="BO268" s="3">
        <v>15900.0</v>
      </c>
      <c r="BP268" s="3">
        <v>9322.97</v>
      </c>
      <c r="BR268" s="3">
        <v>15900.0</v>
      </c>
      <c r="BS268" s="3">
        <v>552018.271</v>
      </c>
    </row>
    <row r="269" ht="15.75" customHeight="1">
      <c r="A269" s="3">
        <v>15960.0</v>
      </c>
      <c r="B269" s="3">
        <v>9533.737</v>
      </c>
      <c r="D269" s="3">
        <v>15960.0</v>
      </c>
      <c r="E269" s="3">
        <v>358366.772</v>
      </c>
      <c r="L269" s="3">
        <v>15960.0</v>
      </c>
      <c r="M269" s="3">
        <v>9747.532</v>
      </c>
      <c r="O269" s="3">
        <v>15960.0</v>
      </c>
      <c r="P269" s="3">
        <v>554677.848</v>
      </c>
      <c r="W269" s="3">
        <v>15960.0</v>
      </c>
      <c r="X269" s="3">
        <v>9190.707</v>
      </c>
      <c r="Z269" s="3">
        <v>15960.0</v>
      </c>
      <c r="AA269" s="3">
        <v>360937.145</v>
      </c>
      <c r="AH269" s="3">
        <v>15960.0</v>
      </c>
      <c r="AI269" s="3">
        <v>9738.957</v>
      </c>
      <c r="AK269" s="3">
        <v>15960.0</v>
      </c>
      <c r="AL269" s="3">
        <v>492907.666</v>
      </c>
      <c r="AS269" s="3">
        <v>15960.0</v>
      </c>
      <c r="AT269" s="3">
        <v>9315.988</v>
      </c>
      <c r="AV269" s="3">
        <v>15960.0</v>
      </c>
      <c r="AW269" s="3">
        <v>509123.815</v>
      </c>
      <c r="BD269" s="3">
        <v>15960.0</v>
      </c>
      <c r="BE269" s="3">
        <v>9200.077</v>
      </c>
      <c r="BG269" s="3">
        <v>15960.0</v>
      </c>
      <c r="BH269" s="3">
        <v>421033.521</v>
      </c>
      <c r="BO269" s="3">
        <v>15960.0</v>
      </c>
      <c r="BP269" s="3">
        <v>9323.296</v>
      </c>
      <c r="BR269" s="3">
        <v>15960.0</v>
      </c>
      <c r="BS269" s="3">
        <v>554879.401</v>
      </c>
    </row>
    <row r="270" ht="15.75" customHeight="1">
      <c r="A270" s="3">
        <v>16020.0</v>
      </c>
      <c r="B270" s="3">
        <v>9533.737</v>
      </c>
      <c r="D270" s="3">
        <v>16020.0</v>
      </c>
      <c r="E270" s="3">
        <v>358366.772</v>
      </c>
      <c r="L270" s="3">
        <v>16020.0</v>
      </c>
      <c r="M270" s="3">
        <v>9746.609</v>
      </c>
      <c r="O270" s="3">
        <v>16020.0</v>
      </c>
      <c r="P270" s="3">
        <v>557982.986</v>
      </c>
      <c r="W270" s="3">
        <v>16020.0</v>
      </c>
      <c r="X270" s="3">
        <v>9190.707</v>
      </c>
      <c r="Z270" s="3">
        <v>16020.0</v>
      </c>
      <c r="AA270" s="3">
        <v>360937.145</v>
      </c>
      <c r="AH270" s="3">
        <v>16020.0</v>
      </c>
      <c r="AI270" s="3">
        <v>9735.665</v>
      </c>
      <c r="AK270" s="3">
        <v>16020.0</v>
      </c>
      <c r="AL270" s="3">
        <v>500257.81</v>
      </c>
      <c r="AS270" s="3">
        <v>16020.0</v>
      </c>
      <c r="AT270" s="3">
        <v>9315.79</v>
      </c>
      <c r="AV270" s="3">
        <v>16020.0</v>
      </c>
      <c r="AW270" s="3">
        <v>511728.136</v>
      </c>
      <c r="BD270" s="3">
        <v>16020.0</v>
      </c>
      <c r="BE270" s="3">
        <v>9200.077</v>
      </c>
      <c r="BG270" s="3">
        <v>16020.0</v>
      </c>
      <c r="BH270" s="3">
        <v>421033.521</v>
      </c>
      <c r="BO270" s="3">
        <v>16020.0</v>
      </c>
      <c r="BP270" s="3">
        <v>9323.296</v>
      </c>
      <c r="BR270" s="3">
        <v>16020.0</v>
      </c>
      <c r="BS270" s="3">
        <v>554879.401</v>
      </c>
    </row>
    <row r="271" ht="15.75" customHeight="1">
      <c r="A271" s="3">
        <v>16080.0</v>
      </c>
      <c r="B271" s="3">
        <v>9531.982</v>
      </c>
      <c r="D271" s="3">
        <v>16080.0</v>
      </c>
      <c r="E271" s="3">
        <v>358598.0</v>
      </c>
      <c r="L271" s="3">
        <v>16080.0</v>
      </c>
      <c r="M271" s="3">
        <v>9747.122</v>
      </c>
      <c r="O271" s="3">
        <v>16080.0</v>
      </c>
      <c r="P271" s="3">
        <v>567695.064</v>
      </c>
      <c r="W271" s="3">
        <v>16080.0</v>
      </c>
      <c r="X271" s="3">
        <v>9190.707</v>
      </c>
      <c r="Z271" s="3">
        <v>16080.0</v>
      </c>
      <c r="AA271" s="3">
        <v>360937.145</v>
      </c>
      <c r="AH271" s="3">
        <v>16080.0</v>
      </c>
      <c r="AI271" s="3">
        <v>9735.665</v>
      </c>
      <c r="AK271" s="3">
        <v>16080.0</v>
      </c>
      <c r="AL271" s="3">
        <v>500257.81</v>
      </c>
      <c r="AS271" s="3">
        <v>16080.0</v>
      </c>
      <c r="AT271" s="3">
        <v>9315.79</v>
      </c>
      <c r="AV271" s="3">
        <v>16080.0</v>
      </c>
      <c r="AW271" s="3">
        <v>511728.136</v>
      </c>
      <c r="BD271" s="3">
        <v>16080.0</v>
      </c>
      <c r="BE271" s="3">
        <v>9200.077</v>
      </c>
      <c r="BG271" s="3">
        <v>16080.0</v>
      </c>
      <c r="BH271" s="3">
        <v>421033.521</v>
      </c>
      <c r="BO271" s="3">
        <v>16080.0</v>
      </c>
      <c r="BP271" s="3">
        <v>9324.34</v>
      </c>
      <c r="BR271" s="3">
        <v>16080.0</v>
      </c>
      <c r="BS271" s="3">
        <v>563511.818</v>
      </c>
    </row>
    <row r="272" ht="15.75" customHeight="1">
      <c r="A272" s="3">
        <v>16140.0</v>
      </c>
      <c r="B272" s="3">
        <v>9531.582</v>
      </c>
      <c r="D272" s="3">
        <v>16140.0</v>
      </c>
      <c r="E272" s="3">
        <v>360562.931</v>
      </c>
      <c r="L272" s="3">
        <v>16140.0</v>
      </c>
      <c r="M272" s="3">
        <v>9747.122</v>
      </c>
      <c r="O272" s="3">
        <v>16140.0</v>
      </c>
      <c r="P272" s="3">
        <v>567695.064</v>
      </c>
      <c r="W272" s="3">
        <v>16140.0</v>
      </c>
      <c r="X272" s="3">
        <v>9190.979</v>
      </c>
      <c r="Z272" s="3">
        <v>16140.0</v>
      </c>
      <c r="AA272" s="3">
        <v>367784.183</v>
      </c>
      <c r="AH272" s="3">
        <v>16140.0</v>
      </c>
      <c r="AI272" s="3">
        <v>9735.665</v>
      </c>
      <c r="AK272" s="3">
        <v>16140.0</v>
      </c>
      <c r="AL272" s="3">
        <v>500257.81</v>
      </c>
      <c r="AS272" s="3">
        <v>16140.0</v>
      </c>
      <c r="AT272" s="3">
        <v>9316.256</v>
      </c>
      <c r="AV272" s="3">
        <v>16140.0</v>
      </c>
      <c r="AW272" s="3">
        <v>514340.685</v>
      </c>
      <c r="BD272" s="3">
        <v>16140.0</v>
      </c>
      <c r="BE272" s="3">
        <v>9200.077</v>
      </c>
      <c r="BG272" s="3">
        <v>16140.0</v>
      </c>
      <c r="BH272" s="3">
        <v>421033.521</v>
      </c>
      <c r="BO272" s="3">
        <v>16140.0</v>
      </c>
      <c r="BP272" s="3">
        <v>9324.34</v>
      </c>
      <c r="BR272" s="3">
        <v>16140.0</v>
      </c>
      <c r="BS272" s="3">
        <v>563511.818</v>
      </c>
    </row>
    <row r="273" ht="15.75" customHeight="1">
      <c r="A273" s="3">
        <v>16200.0</v>
      </c>
      <c r="B273" s="3">
        <v>9532.335</v>
      </c>
      <c r="D273" s="3">
        <v>16200.0</v>
      </c>
      <c r="E273" s="3">
        <v>361908.614</v>
      </c>
      <c r="L273" s="3">
        <v>16200.0</v>
      </c>
      <c r="M273" s="3">
        <v>9747.066</v>
      </c>
      <c r="O273" s="3">
        <v>16200.0</v>
      </c>
      <c r="P273" s="3">
        <v>569782.556</v>
      </c>
      <c r="W273" s="3">
        <v>16200.0</v>
      </c>
      <c r="X273" s="3">
        <v>9191.224</v>
      </c>
      <c r="Z273" s="3">
        <v>16200.0</v>
      </c>
      <c r="AA273" s="3">
        <v>372569.981</v>
      </c>
      <c r="AH273" s="3">
        <v>16200.0</v>
      </c>
      <c r="AI273" s="3">
        <v>9735.001</v>
      </c>
      <c r="AK273" s="3">
        <v>16200.0</v>
      </c>
      <c r="AL273" s="3">
        <v>509951.587</v>
      </c>
      <c r="AS273" s="3">
        <v>16200.0</v>
      </c>
      <c r="AT273" s="3">
        <v>9316.195</v>
      </c>
      <c r="AV273" s="3">
        <v>16200.0</v>
      </c>
      <c r="AW273" s="3">
        <v>519381.794</v>
      </c>
      <c r="BD273" s="3">
        <v>16200.0</v>
      </c>
      <c r="BE273" s="3">
        <v>9200.148</v>
      </c>
      <c r="BG273" s="3">
        <v>16200.0</v>
      </c>
      <c r="BH273" s="3">
        <v>429671.648</v>
      </c>
      <c r="BO273" s="3">
        <v>16200.0</v>
      </c>
      <c r="BP273" s="3">
        <v>9324.087</v>
      </c>
      <c r="BR273" s="3">
        <v>16200.0</v>
      </c>
      <c r="BS273" s="3">
        <v>574933.339</v>
      </c>
    </row>
    <row r="274" ht="15.75" customHeight="1">
      <c r="A274" s="3">
        <v>16260.0</v>
      </c>
      <c r="B274" s="3">
        <v>9532.591</v>
      </c>
      <c r="D274" s="3">
        <v>16260.0</v>
      </c>
      <c r="E274" s="3">
        <v>363862.706</v>
      </c>
      <c r="L274" s="3">
        <v>16260.0</v>
      </c>
      <c r="M274" s="3">
        <v>9747.066</v>
      </c>
      <c r="O274" s="3">
        <v>16260.0</v>
      </c>
      <c r="P274" s="3">
        <v>569782.556</v>
      </c>
      <c r="W274" s="3">
        <v>16260.0</v>
      </c>
      <c r="X274" s="3">
        <v>9190.93</v>
      </c>
      <c r="Z274" s="3">
        <v>16260.0</v>
      </c>
      <c r="AA274" s="3">
        <v>376534.986</v>
      </c>
      <c r="AH274" s="3">
        <v>16260.0</v>
      </c>
      <c r="AI274" s="3">
        <v>9733.9</v>
      </c>
      <c r="AK274" s="3">
        <v>16260.0</v>
      </c>
      <c r="AL274" s="3">
        <v>532002.318</v>
      </c>
      <c r="AS274" s="3">
        <v>16260.0</v>
      </c>
      <c r="AT274" s="3">
        <v>9316.195</v>
      </c>
      <c r="AV274" s="3">
        <v>16260.0</v>
      </c>
      <c r="AW274" s="3">
        <v>519381.794</v>
      </c>
      <c r="BD274" s="3">
        <v>16260.0</v>
      </c>
      <c r="BE274" s="3">
        <v>9200.37</v>
      </c>
      <c r="BG274" s="3">
        <v>16260.0</v>
      </c>
      <c r="BH274" s="3">
        <v>433181.181</v>
      </c>
      <c r="BO274" s="3">
        <v>16260.0</v>
      </c>
      <c r="BP274" s="3">
        <v>9323.69</v>
      </c>
      <c r="BR274" s="3">
        <v>16260.0</v>
      </c>
      <c r="BS274" s="3">
        <v>580288.751</v>
      </c>
    </row>
    <row r="275" ht="15.75" customHeight="1">
      <c r="A275" s="3">
        <v>16320.0</v>
      </c>
      <c r="B275" s="3">
        <v>9532.591</v>
      </c>
      <c r="D275" s="3">
        <v>16320.0</v>
      </c>
      <c r="E275" s="3">
        <v>363862.706</v>
      </c>
      <c r="L275" s="3">
        <v>16320.0</v>
      </c>
      <c r="M275" s="3">
        <v>9746.17</v>
      </c>
      <c r="O275" s="3">
        <v>16320.0</v>
      </c>
      <c r="P275" s="3">
        <v>579524.135</v>
      </c>
      <c r="W275" s="3">
        <v>16320.0</v>
      </c>
      <c r="X275" s="3">
        <v>9190.93</v>
      </c>
      <c r="Z275" s="3">
        <v>16320.0</v>
      </c>
      <c r="AA275" s="3">
        <v>376534.986</v>
      </c>
      <c r="AH275" s="3">
        <v>16320.0</v>
      </c>
      <c r="AI275" s="3">
        <v>9733.9</v>
      </c>
      <c r="AK275" s="3">
        <v>16320.0</v>
      </c>
      <c r="AL275" s="3">
        <v>532002.318</v>
      </c>
      <c r="AS275" s="3">
        <v>16320.0</v>
      </c>
      <c r="AT275" s="3">
        <v>9316.195</v>
      </c>
      <c r="AV275" s="3">
        <v>16320.0</v>
      </c>
      <c r="AW275" s="3">
        <v>519381.794</v>
      </c>
      <c r="BD275" s="3">
        <v>16320.0</v>
      </c>
      <c r="BE275" s="3">
        <v>9200.37</v>
      </c>
      <c r="BG275" s="3">
        <v>16320.0</v>
      </c>
      <c r="BH275" s="3">
        <v>433181.181</v>
      </c>
      <c r="BO275" s="3">
        <v>16320.0</v>
      </c>
      <c r="BP275" s="3">
        <v>9322.702</v>
      </c>
      <c r="BR275" s="3">
        <v>16320.0</v>
      </c>
      <c r="BS275" s="3">
        <v>584415.505</v>
      </c>
    </row>
    <row r="276" ht="15.75" customHeight="1">
      <c r="A276" s="3">
        <v>16380.0</v>
      </c>
      <c r="B276" s="3">
        <v>9532.591</v>
      </c>
      <c r="D276" s="3">
        <v>16380.0</v>
      </c>
      <c r="E276" s="3">
        <v>363862.706</v>
      </c>
      <c r="L276" s="3">
        <v>16380.0</v>
      </c>
      <c r="M276" s="3">
        <v>9746.23</v>
      </c>
      <c r="O276" s="3">
        <v>16380.0</v>
      </c>
      <c r="P276" s="3">
        <v>585824.523</v>
      </c>
      <c r="W276" s="3">
        <v>16380.0</v>
      </c>
      <c r="X276" s="3">
        <v>9190.696</v>
      </c>
      <c r="Z276" s="3">
        <v>16380.0</v>
      </c>
      <c r="AA276" s="3">
        <v>379544.533</v>
      </c>
      <c r="AH276" s="3">
        <v>16380.0</v>
      </c>
      <c r="AI276" s="3">
        <v>9735.916</v>
      </c>
      <c r="AK276" s="3">
        <v>16380.0</v>
      </c>
      <c r="AL276" s="3">
        <v>534709.463</v>
      </c>
      <c r="AS276" s="3">
        <v>16380.0</v>
      </c>
      <c r="AT276" s="3">
        <v>9316.145</v>
      </c>
      <c r="AV276" s="3">
        <v>16380.0</v>
      </c>
      <c r="AW276" s="3">
        <v>525057.018</v>
      </c>
      <c r="BD276" s="3">
        <v>16380.0</v>
      </c>
      <c r="BE276" s="3">
        <v>9200.154</v>
      </c>
      <c r="BG276" s="3">
        <v>16380.0</v>
      </c>
      <c r="BH276" s="3">
        <v>441966.811</v>
      </c>
      <c r="BO276" s="3">
        <v>16380.0</v>
      </c>
      <c r="BP276" s="3">
        <v>9322.776</v>
      </c>
      <c r="BR276" s="3">
        <v>16380.0</v>
      </c>
      <c r="BS276" s="3">
        <v>587830.512</v>
      </c>
    </row>
    <row r="277" ht="15.75" customHeight="1">
      <c r="A277" s="3">
        <v>16440.0</v>
      </c>
      <c r="B277" s="3">
        <v>9531.838</v>
      </c>
      <c r="D277" s="3">
        <v>16440.0</v>
      </c>
      <c r="E277" s="3">
        <v>376741.367</v>
      </c>
      <c r="L277" s="3">
        <v>16440.0</v>
      </c>
      <c r="M277" s="3">
        <v>9745.057</v>
      </c>
      <c r="O277" s="3">
        <v>16440.0</v>
      </c>
      <c r="P277" s="3">
        <v>593206.767</v>
      </c>
      <c r="W277" s="3">
        <v>16440.0</v>
      </c>
      <c r="X277" s="3">
        <v>9190.696</v>
      </c>
      <c r="Z277" s="3">
        <v>16440.0</v>
      </c>
      <c r="AA277" s="3">
        <v>379544.533</v>
      </c>
      <c r="AH277" s="3">
        <v>16440.0</v>
      </c>
      <c r="AI277" s="3">
        <v>9735.916</v>
      </c>
      <c r="AK277" s="3">
        <v>16440.0</v>
      </c>
      <c r="AL277" s="3">
        <v>534709.463</v>
      </c>
      <c r="AS277" s="3">
        <v>16440.0</v>
      </c>
      <c r="AT277" s="3">
        <v>9316.145</v>
      </c>
      <c r="AV277" s="3">
        <v>16440.0</v>
      </c>
      <c r="AW277" s="3">
        <v>525057.018</v>
      </c>
      <c r="BD277" s="3">
        <v>16440.0</v>
      </c>
      <c r="BE277" s="3">
        <v>9200.154</v>
      </c>
      <c r="BG277" s="3">
        <v>16440.0</v>
      </c>
      <c r="BH277" s="3">
        <v>441966.811</v>
      </c>
      <c r="BO277" s="3">
        <v>16440.0</v>
      </c>
      <c r="BP277" s="3">
        <v>9322.005</v>
      </c>
      <c r="BR277" s="3">
        <v>16440.0</v>
      </c>
      <c r="BS277" s="3">
        <v>590925.822</v>
      </c>
    </row>
    <row r="278" ht="15.75" customHeight="1">
      <c r="A278" s="3">
        <v>16500.0</v>
      </c>
      <c r="B278" s="3">
        <v>9531.838</v>
      </c>
      <c r="D278" s="3">
        <v>16500.0</v>
      </c>
      <c r="E278" s="3">
        <v>376741.367</v>
      </c>
      <c r="L278" s="3">
        <v>16500.0</v>
      </c>
      <c r="M278" s="3">
        <v>9746.959</v>
      </c>
      <c r="O278" s="3">
        <v>16500.0</v>
      </c>
      <c r="P278" s="3">
        <v>602431.398</v>
      </c>
      <c r="W278" s="3">
        <v>16500.0</v>
      </c>
      <c r="X278" s="3">
        <v>9190.61</v>
      </c>
      <c r="Z278" s="3">
        <v>16500.0</v>
      </c>
      <c r="AA278" s="3">
        <v>382281.33</v>
      </c>
      <c r="AH278" s="3">
        <v>16500.0</v>
      </c>
      <c r="AI278" s="3">
        <v>9737.475</v>
      </c>
      <c r="AK278" s="3">
        <v>16500.0</v>
      </c>
      <c r="AL278" s="3">
        <v>551949.989</v>
      </c>
      <c r="AS278" s="3">
        <v>16500.0</v>
      </c>
      <c r="AT278" s="3">
        <v>9316.177</v>
      </c>
      <c r="AV278" s="3">
        <v>16500.0</v>
      </c>
      <c r="AW278" s="3">
        <v>531442.849</v>
      </c>
      <c r="BD278" s="3">
        <v>16500.0</v>
      </c>
      <c r="BE278" s="3">
        <v>9200.412</v>
      </c>
      <c r="BG278" s="3">
        <v>16500.0</v>
      </c>
      <c r="BH278" s="3">
        <v>449492.101</v>
      </c>
      <c r="BO278" s="3">
        <v>16500.0</v>
      </c>
      <c r="BP278" s="3">
        <v>9322.206</v>
      </c>
      <c r="BR278" s="3">
        <v>16500.0</v>
      </c>
      <c r="BS278" s="3">
        <v>593351.73</v>
      </c>
    </row>
    <row r="279" ht="15.75" customHeight="1">
      <c r="A279" s="3">
        <v>16560.0</v>
      </c>
      <c r="B279" s="3">
        <v>9531.327</v>
      </c>
      <c r="D279" s="3">
        <v>16560.0</v>
      </c>
      <c r="E279" s="3">
        <v>382675.876</v>
      </c>
      <c r="L279" s="3">
        <v>16560.0</v>
      </c>
      <c r="M279" s="3">
        <v>9746.959</v>
      </c>
      <c r="O279" s="3">
        <v>16560.0</v>
      </c>
      <c r="P279" s="3">
        <v>602431.398</v>
      </c>
      <c r="W279" s="3">
        <v>16560.0</v>
      </c>
      <c r="X279" s="3">
        <v>9190.61</v>
      </c>
      <c r="Z279" s="3">
        <v>16560.0</v>
      </c>
      <c r="AA279" s="3">
        <v>382281.33</v>
      </c>
      <c r="AH279" s="3">
        <v>16560.0</v>
      </c>
      <c r="AI279" s="3">
        <v>9737.943</v>
      </c>
      <c r="AK279" s="3">
        <v>16560.0</v>
      </c>
      <c r="AL279" s="3">
        <v>555459.028</v>
      </c>
      <c r="AS279" s="3">
        <v>16560.0</v>
      </c>
      <c r="AT279" s="3">
        <v>9315.824</v>
      </c>
      <c r="AV279" s="3">
        <v>16560.0</v>
      </c>
      <c r="AW279" s="3">
        <v>535629.139</v>
      </c>
      <c r="BD279" s="3">
        <v>16560.0</v>
      </c>
      <c r="BE279" s="3">
        <v>9199.795</v>
      </c>
      <c r="BG279" s="3">
        <v>16560.0</v>
      </c>
      <c r="BH279" s="3">
        <v>454611.94</v>
      </c>
      <c r="BO279" s="3">
        <v>16560.0</v>
      </c>
      <c r="BP279" s="3">
        <v>9322.206</v>
      </c>
      <c r="BR279" s="3">
        <v>16560.0</v>
      </c>
      <c r="BS279" s="3">
        <v>593351.73</v>
      </c>
    </row>
    <row r="280" ht="15.75" customHeight="1">
      <c r="A280" s="3">
        <v>16620.0</v>
      </c>
      <c r="B280" s="3">
        <v>9531.327</v>
      </c>
      <c r="D280" s="3">
        <v>16620.0</v>
      </c>
      <c r="E280" s="3">
        <v>382675.876</v>
      </c>
      <c r="L280" s="3">
        <v>16620.0</v>
      </c>
      <c r="M280" s="3">
        <v>9745.416</v>
      </c>
      <c r="O280" s="3">
        <v>16620.0</v>
      </c>
      <c r="P280" s="3">
        <v>608050.471</v>
      </c>
      <c r="W280" s="3">
        <v>16620.0</v>
      </c>
      <c r="X280" s="3">
        <v>9190.61</v>
      </c>
      <c r="Z280" s="3">
        <v>16620.0</v>
      </c>
      <c r="AA280" s="3">
        <v>382281.33</v>
      </c>
      <c r="AH280" s="3">
        <v>16620.0</v>
      </c>
      <c r="AI280" s="3">
        <v>9737.943</v>
      </c>
      <c r="AK280" s="3">
        <v>16620.0</v>
      </c>
      <c r="AL280" s="3">
        <v>555459.028</v>
      </c>
      <c r="AS280" s="3">
        <v>16620.0</v>
      </c>
      <c r="AT280" s="3">
        <v>9315.824</v>
      </c>
      <c r="AV280" s="3">
        <v>16620.0</v>
      </c>
      <c r="AW280" s="3">
        <v>535629.139</v>
      </c>
      <c r="BD280" s="3">
        <v>16620.0</v>
      </c>
      <c r="BE280" s="3">
        <v>9199.627</v>
      </c>
      <c r="BG280" s="3">
        <v>16620.0</v>
      </c>
      <c r="BH280" s="3">
        <v>460171.613</v>
      </c>
      <c r="BO280" s="3">
        <v>16620.0</v>
      </c>
      <c r="BP280" s="3">
        <v>9322.053</v>
      </c>
      <c r="BR280" s="3">
        <v>16620.0</v>
      </c>
      <c r="BS280" s="3">
        <v>604380.906</v>
      </c>
    </row>
    <row r="281" ht="15.75" customHeight="1">
      <c r="A281" s="3">
        <v>16680.0</v>
      </c>
      <c r="B281" s="3">
        <v>9531.327</v>
      </c>
      <c r="D281" s="3">
        <v>16680.0</v>
      </c>
      <c r="E281" s="3">
        <v>382675.876</v>
      </c>
      <c r="L281" s="3">
        <v>16680.0</v>
      </c>
      <c r="M281" s="3">
        <v>9746.006</v>
      </c>
      <c r="O281" s="3">
        <v>16680.0</v>
      </c>
      <c r="P281" s="3">
        <v>615183.855</v>
      </c>
      <c r="W281" s="3">
        <v>16680.0</v>
      </c>
      <c r="X281" s="3">
        <v>9190.36</v>
      </c>
      <c r="Z281" s="3">
        <v>16680.0</v>
      </c>
      <c r="AA281" s="3">
        <v>387111.218</v>
      </c>
      <c r="AH281" s="3">
        <v>16680.0</v>
      </c>
      <c r="AI281" s="3">
        <v>9737.943</v>
      </c>
      <c r="AK281" s="3">
        <v>16680.0</v>
      </c>
      <c r="AL281" s="3">
        <v>555459.028</v>
      </c>
      <c r="AS281" s="3">
        <v>16680.0</v>
      </c>
      <c r="AT281" s="3">
        <v>9315.824</v>
      </c>
      <c r="AV281" s="3">
        <v>16680.0</v>
      </c>
      <c r="AW281" s="3">
        <v>535629.139</v>
      </c>
      <c r="BD281" s="3">
        <v>16680.0</v>
      </c>
      <c r="BE281" s="3">
        <v>9199.627</v>
      </c>
      <c r="BG281" s="3">
        <v>16680.0</v>
      </c>
      <c r="BH281" s="3">
        <v>460171.613</v>
      </c>
      <c r="BO281" s="3">
        <v>16680.0</v>
      </c>
      <c r="BP281" s="3">
        <v>9322.308</v>
      </c>
      <c r="BR281" s="3">
        <v>16680.0</v>
      </c>
      <c r="BS281" s="3">
        <v>607163.162</v>
      </c>
    </row>
    <row r="282" ht="15.75" customHeight="1">
      <c r="A282" s="3">
        <v>16740.0</v>
      </c>
      <c r="B282" s="3">
        <v>9533.115</v>
      </c>
      <c r="D282" s="3">
        <v>16740.0</v>
      </c>
      <c r="E282" s="3">
        <v>389713.13</v>
      </c>
      <c r="L282" s="3">
        <v>16740.0</v>
      </c>
      <c r="M282" s="3">
        <v>9744.901</v>
      </c>
      <c r="O282" s="3">
        <v>16740.0</v>
      </c>
      <c r="P282" s="3">
        <v>618788.589</v>
      </c>
      <c r="W282" s="3">
        <v>16740.0</v>
      </c>
      <c r="X282" s="3">
        <v>9190.609</v>
      </c>
      <c r="Z282" s="3">
        <v>16740.0</v>
      </c>
      <c r="AA282" s="3">
        <v>392413.243</v>
      </c>
      <c r="AH282" s="3">
        <v>16740.0</v>
      </c>
      <c r="AI282" s="3">
        <v>9737.173</v>
      </c>
      <c r="AK282" s="3">
        <v>16740.0</v>
      </c>
      <c r="AL282" s="3">
        <v>558514.892</v>
      </c>
      <c r="AS282" s="3">
        <v>16740.0</v>
      </c>
      <c r="AT282" s="3">
        <v>9315.824</v>
      </c>
      <c r="AV282" s="3">
        <v>16740.0</v>
      </c>
      <c r="AW282" s="3">
        <v>535629.139</v>
      </c>
      <c r="BD282" s="3">
        <v>16740.0</v>
      </c>
      <c r="BE282" s="3">
        <v>9199.507</v>
      </c>
      <c r="BG282" s="3">
        <v>16740.0</v>
      </c>
      <c r="BH282" s="3">
        <v>463727.95</v>
      </c>
      <c r="BO282" s="3">
        <v>16740.0</v>
      </c>
      <c r="BP282" s="3">
        <v>9322.763</v>
      </c>
      <c r="BR282" s="3">
        <v>16740.0</v>
      </c>
      <c r="BS282" s="3">
        <v>611279.315</v>
      </c>
    </row>
    <row r="283" ht="15.75" customHeight="1">
      <c r="A283" s="3">
        <v>16800.0</v>
      </c>
      <c r="B283" s="3">
        <v>9533.446</v>
      </c>
      <c r="D283" s="3">
        <v>16800.0</v>
      </c>
      <c r="E283" s="3">
        <v>393624.908</v>
      </c>
      <c r="L283" s="3">
        <v>16800.0</v>
      </c>
      <c r="M283" s="3">
        <v>9746.068</v>
      </c>
      <c r="O283" s="3">
        <v>16800.0</v>
      </c>
      <c r="P283" s="3">
        <v>628534.436</v>
      </c>
      <c r="W283" s="3">
        <v>16800.0</v>
      </c>
      <c r="X283" s="3">
        <v>9190.295</v>
      </c>
      <c r="Z283" s="3">
        <v>16800.0</v>
      </c>
      <c r="AA283" s="3">
        <v>394214.77</v>
      </c>
      <c r="AH283" s="3">
        <v>16800.0</v>
      </c>
      <c r="AI283" s="3">
        <v>9738.209</v>
      </c>
      <c r="AK283" s="3">
        <v>16800.0</v>
      </c>
      <c r="AL283" s="3">
        <v>564546.643</v>
      </c>
      <c r="AS283" s="3">
        <v>16800.0</v>
      </c>
      <c r="AT283" s="3">
        <v>9315.3</v>
      </c>
      <c r="AV283" s="3">
        <v>16800.0</v>
      </c>
      <c r="AW283" s="3">
        <v>539720.728</v>
      </c>
      <c r="BD283" s="3">
        <v>16800.0</v>
      </c>
      <c r="BE283" s="3">
        <v>9199.239</v>
      </c>
      <c r="BG283" s="3">
        <v>16800.0</v>
      </c>
      <c r="BH283" s="3">
        <v>464997.871</v>
      </c>
      <c r="BO283" s="3">
        <v>16800.0</v>
      </c>
      <c r="BP283" s="3">
        <v>9322.307</v>
      </c>
      <c r="BR283" s="3">
        <v>16800.0</v>
      </c>
      <c r="BS283" s="3">
        <v>613771.941</v>
      </c>
    </row>
    <row r="284" ht="15.75" customHeight="1">
      <c r="A284" s="3">
        <v>16860.0</v>
      </c>
      <c r="B284" s="3">
        <v>9532.612</v>
      </c>
      <c r="D284" s="3">
        <v>16860.0</v>
      </c>
      <c r="E284" s="3">
        <v>401250.641</v>
      </c>
      <c r="L284" s="3">
        <v>16860.0</v>
      </c>
      <c r="M284" s="3">
        <v>9745.537</v>
      </c>
      <c r="O284" s="3">
        <v>16860.0</v>
      </c>
      <c r="P284" s="3">
        <v>630867.516</v>
      </c>
      <c r="W284" s="3">
        <v>16860.0</v>
      </c>
      <c r="X284" s="3">
        <v>9190.295</v>
      </c>
      <c r="Z284" s="3">
        <v>16860.0</v>
      </c>
      <c r="AA284" s="3">
        <v>394214.77</v>
      </c>
      <c r="AH284" s="3">
        <v>16860.0</v>
      </c>
      <c r="AI284" s="3">
        <v>9738.602</v>
      </c>
      <c r="AK284" s="3">
        <v>16860.0</v>
      </c>
      <c r="AL284" s="3">
        <v>572420.014</v>
      </c>
      <c r="AS284" s="3">
        <v>16860.0</v>
      </c>
      <c r="AT284" s="3">
        <v>9315.3</v>
      </c>
      <c r="AV284" s="3">
        <v>16860.0</v>
      </c>
      <c r="AW284" s="3">
        <v>539720.728</v>
      </c>
      <c r="BD284" s="3">
        <v>16860.0</v>
      </c>
      <c r="BE284" s="3">
        <v>9198.903</v>
      </c>
      <c r="BG284" s="3">
        <v>16860.0</v>
      </c>
      <c r="BH284" s="3">
        <v>467065.657</v>
      </c>
      <c r="BO284" s="3">
        <v>16860.0</v>
      </c>
      <c r="BP284" s="3">
        <v>9322.307</v>
      </c>
      <c r="BR284" s="3">
        <v>16860.0</v>
      </c>
      <c r="BS284" s="3">
        <v>613771.941</v>
      </c>
    </row>
    <row r="285" ht="15.75" customHeight="1">
      <c r="A285" s="3">
        <v>16920.0</v>
      </c>
      <c r="B285" s="3">
        <v>9533.676</v>
      </c>
      <c r="D285" s="3">
        <v>16920.0</v>
      </c>
      <c r="E285" s="3">
        <v>407542.331</v>
      </c>
      <c r="L285" s="3">
        <v>16920.0</v>
      </c>
      <c r="M285" s="3">
        <v>9746.544</v>
      </c>
      <c r="O285" s="3">
        <v>16920.0</v>
      </c>
      <c r="P285" s="3">
        <v>641066.796</v>
      </c>
      <c r="W285" s="3">
        <v>16920.0</v>
      </c>
      <c r="X285" s="3">
        <v>9190.295</v>
      </c>
      <c r="Z285" s="3">
        <v>16920.0</v>
      </c>
      <c r="AA285" s="3">
        <v>394214.77</v>
      </c>
      <c r="AH285" s="3">
        <v>16920.0</v>
      </c>
      <c r="AI285" s="3">
        <v>9738.325</v>
      </c>
      <c r="AK285" s="3">
        <v>16920.0</v>
      </c>
      <c r="AL285" s="3">
        <v>578074.694</v>
      </c>
      <c r="AS285" s="3">
        <v>16920.0</v>
      </c>
      <c r="AT285" s="3">
        <v>9315.87</v>
      </c>
      <c r="AV285" s="3">
        <v>16920.0</v>
      </c>
      <c r="AW285" s="3">
        <v>543796.812</v>
      </c>
      <c r="BD285" s="3">
        <v>16920.0</v>
      </c>
      <c r="BE285" s="3">
        <v>9198.84</v>
      </c>
      <c r="BG285" s="3">
        <v>16920.0</v>
      </c>
      <c r="BH285" s="3">
        <v>468059.967</v>
      </c>
      <c r="BO285" s="3">
        <v>16920.0</v>
      </c>
      <c r="BP285" s="3">
        <v>9322.307</v>
      </c>
      <c r="BR285" s="3">
        <v>16920.0</v>
      </c>
      <c r="BS285" s="3">
        <v>613771.941</v>
      </c>
    </row>
    <row r="286" ht="15.75" customHeight="1">
      <c r="A286" s="3">
        <v>16980.0</v>
      </c>
      <c r="B286" s="3">
        <v>9534.159</v>
      </c>
      <c r="D286" s="3">
        <v>16980.0</v>
      </c>
      <c r="E286" s="3">
        <v>409474.264</v>
      </c>
      <c r="L286" s="3">
        <v>16980.0</v>
      </c>
      <c r="M286" s="3">
        <v>9746.654</v>
      </c>
      <c r="O286" s="3">
        <v>16980.0</v>
      </c>
      <c r="P286" s="3">
        <v>646496.395</v>
      </c>
      <c r="W286" s="3">
        <v>16980.0</v>
      </c>
      <c r="X286" s="3">
        <v>9190.295</v>
      </c>
      <c r="Z286" s="3">
        <v>16980.0</v>
      </c>
      <c r="AA286" s="3">
        <v>394214.77</v>
      </c>
      <c r="AH286" s="3">
        <v>16980.0</v>
      </c>
      <c r="AI286" s="3">
        <v>9739.224</v>
      </c>
      <c r="AK286" s="3">
        <v>16980.0</v>
      </c>
      <c r="AL286" s="3">
        <v>583219.831</v>
      </c>
      <c r="AS286" s="3">
        <v>16980.0</v>
      </c>
      <c r="AT286" s="3">
        <v>9315.534</v>
      </c>
      <c r="AV286" s="3">
        <v>16980.0</v>
      </c>
      <c r="AW286" s="3">
        <v>546548.238</v>
      </c>
      <c r="BD286" s="3">
        <v>16980.0</v>
      </c>
      <c r="BE286" s="3">
        <v>9198.306</v>
      </c>
      <c r="BG286" s="3">
        <v>16980.0</v>
      </c>
      <c r="BH286" s="3">
        <v>476265.648</v>
      </c>
      <c r="BO286" s="3">
        <v>16980.0</v>
      </c>
      <c r="BP286" s="3">
        <v>9322.445</v>
      </c>
      <c r="BR286" s="3">
        <v>16980.0</v>
      </c>
      <c r="BS286" s="3">
        <v>616319.222</v>
      </c>
    </row>
    <row r="287" ht="15.75" customHeight="1">
      <c r="A287" s="3">
        <v>17040.0</v>
      </c>
      <c r="B287" s="3">
        <v>9535.13</v>
      </c>
      <c r="D287" s="3">
        <v>17040.0</v>
      </c>
      <c r="E287" s="3">
        <v>414023.689</v>
      </c>
      <c r="L287" s="3">
        <v>17040.0</v>
      </c>
      <c r="M287" s="3">
        <v>9745.792</v>
      </c>
      <c r="O287" s="3">
        <v>17040.0</v>
      </c>
      <c r="P287" s="3">
        <v>649278.588</v>
      </c>
      <c r="W287" s="3">
        <v>17040.0</v>
      </c>
      <c r="X287" s="3">
        <v>9190.063</v>
      </c>
      <c r="Z287" s="3">
        <v>17040.0</v>
      </c>
      <c r="AA287" s="3">
        <v>401674.145</v>
      </c>
      <c r="AH287" s="3">
        <v>17040.0</v>
      </c>
      <c r="AI287" s="3">
        <v>9739.737</v>
      </c>
      <c r="AK287" s="3">
        <v>17040.0</v>
      </c>
      <c r="AL287" s="3">
        <v>584599.308</v>
      </c>
      <c r="AS287" s="3">
        <v>17040.0</v>
      </c>
      <c r="AT287" s="3">
        <v>9315.634</v>
      </c>
      <c r="AV287" s="3">
        <v>17040.0</v>
      </c>
      <c r="AW287" s="3">
        <v>548828.452</v>
      </c>
      <c r="BD287" s="3">
        <v>17040.0</v>
      </c>
      <c r="BE287" s="3">
        <v>9198.2</v>
      </c>
      <c r="BG287" s="3">
        <v>17040.0</v>
      </c>
      <c r="BH287" s="3">
        <v>480162.22</v>
      </c>
      <c r="BO287" s="3">
        <v>17040.0</v>
      </c>
      <c r="BP287" s="3">
        <v>9322.109</v>
      </c>
      <c r="BR287" s="3">
        <v>17040.0</v>
      </c>
      <c r="BS287" s="3">
        <v>622910.332</v>
      </c>
    </row>
    <row r="288" ht="15.75" customHeight="1">
      <c r="A288" s="3">
        <v>17100.0</v>
      </c>
      <c r="B288" s="3">
        <v>9534.134</v>
      </c>
      <c r="D288" s="3">
        <v>17100.0</v>
      </c>
      <c r="E288" s="3">
        <v>416558.079</v>
      </c>
      <c r="L288" s="3">
        <v>17100.0</v>
      </c>
      <c r="M288" s="3">
        <v>9747.481</v>
      </c>
      <c r="O288" s="3">
        <v>17100.0</v>
      </c>
      <c r="P288" s="3">
        <v>651015.564</v>
      </c>
      <c r="W288" s="3">
        <v>17100.0</v>
      </c>
      <c r="X288" s="3">
        <v>9190.372</v>
      </c>
      <c r="Z288" s="3">
        <v>17100.0</v>
      </c>
      <c r="AA288" s="3">
        <v>405969.315</v>
      </c>
      <c r="AH288" s="3">
        <v>17100.0</v>
      </c>
      <c r="AI288" s="3">
        <v>9740.429</v>
      </c>
      <c r="AK288" s="3">
        <v>17100.0</v>
      </c>
      <c r="AL288" s="3">
        <v>588942.813</v>
      </c>
      <c r="AS288" s="3">
        <v>17100.0</v>
      </c>
      <c r="AT288" s="3">
        <v>9315.111</v>
      </c>
      <c r="AV288" s="3">
        <v>17100.0</v>
      </c>
      <c r="AW288" s="3">
        <v>551876.233</v>
      </c>
      <c r="BD288" s="3">
        <v>17100.0</v>
      </c>
      <c r="BE288" s="3">
        <v>9198.129</v>
      </c>
      <c r="BG288" s="3">
        <v>17100.0</v>
      </c>
      <c r="BH288" s="3">
        <v>481076.638</v>
      </c>
      <c r="BO288" s="3">
        <v>17100.0</v>
      </c>
      <c r="BP288" s="3">
        <v>9321.849</v>
      </c>
      <c r="BR288" s="3">
        <v>17100.0</v>
      </c>
      <c r="BS288" s="3">
        <v>626207.792</v>
      </c>
    </row>
    <row r="289" ht="15.75" customHeight="1">
      <c r="A289" s="3">
        <v>17160.0</v>
      </c>
      <c r="B289" s="3">
        <v>9535.284</v>
      </c>
      <c r="D289" s="3">
        <v>17160.0</v>
      </c>
      <c r="E289" s="3">
        <v>424464.071</v>
      </c>
      <c r="L289" s="3">
        <v>17160.0</v>
      </c>
      <c r="M289" s="3">
        <v>9747.481</v>
      </c>
      <c r="O289" s="3">
        <v>17160.0</v>
      </c>
      <c r="P289" s="3">
        <v>651015.564</v>
      </c>
      <c r="W289" s="3">
        <v>17160.0</v>
      </c>
      <c r="X289" s="3">
        <v>9190.267</v>
      </c>
      <c r="Z289" s="3">
        <v>17160.0</v>
      </c>
      <c r="AA289" s="3">
        <v>408272.895</v>
      </c>
      <c r="AH289" s="3">
        <v>17160.0</v>
      </c>
      <c r="AI289" s="3">
        <v>9739.019</v>
      </c>
      <c r="AK289" s="3">
        <v>17160.0</v>
      </c>
      <c r="AL289" s="3">
        <v>596689.159</v>
      </c>
      <c r="AS289" s="3">
        <v>17160.0</v>
      </c>
      <c r="AT289" s="3">
        <v>9315.629</v>
      </c>
      <c r="AV289" s="3">
        <v>17160.0</v>
      </c>
      <c r="AW289" s="3">
        <v>556753.878</v>
      </c>
      <c r="BD289" s="3">
        <v>17160.0</v>
      </c>
      <c r="BE289" s="3">
        <v>9197.894</v>
      </c>
      <c r="BG289" s="3">
        <v>17160.0</v>
      </c>
      <c r="BH289" s="3">
        <v>483156.947</v>
      </c>
      <c r="BO289" s="3">
        <v>17160.0</v>
      </c>
      <c r="BP289" s="3">
        <v>9321.849</v>
      </c>
      <c r="BR289" s="3">
        <v>17160.0</v>
      </c>
      <c r="BS289" s="3">
        <v>626207.792</v>
      </c>
    </row>
    <row r="290" ht="15.75" customHeight="1">
      <c r="A290" s="3">
        <v>17220.0</v>
      </c>
      <c r="B290" s="3">
        <v>9535.284</v>
      </c>
      <c r="D290" s="3">
        <v>17220.0</v>
      </c>
      <c r="E290" s="3">
        <v>424464.071</v>
      </c>
      <c r="L290" s="3">
        <v>17220.0</v>
      </c>
      <c r="M290" s="3">
        <v>9747.481</v>
      </c>
      <c r="O290" s="3">
        <v>17220.0</v>
      </c>
      <c r="P290" s="3">
        <v>651015.564</v>
      </c>
      <c r="W290" s="3">
        <v>17220.0</v>
      </c>
      <c r="X290" s="3">
        <v>9190.886</v>
      </c>
      <c r="Z290" s="3">
        <v>17220.0</v>
      </c>
      <c r="AA290" s="3">
        <v>417978.227</v>
      </c>
      <c r="AH290" s="3">
        <v>17220.0</v>
      </c>
      <c r="AI290" s="3">
        <v>9739.019</v>
      </c>
      <c r="AK290" s="3">
        <v>17220.0</v>
      </c>
      <c r="AL290" s="3">
        <v>596689.159</v>
      </c>
      <c r="AS290" s="3">
        <v>17220.0</v>
      </c>
      <c r="AT290" s="3">
        <v>9315.629</v>
      </c>
      <c r="AV290" s="3">
        <v>17220.0</v>
      </c>
      <c r="AW290" s="3">
        <v>556753.878</v>
      </c>
      <c r="BD290" s="3">
        <v>17220.0</v>
      </c>
      <c r="BE290" s="3">
        <v>9197.828</v>
      </c>
      <c r="BG290" s="3">
        <v>17220.0</v>
      </c>
      <c r="BH290" s="3">
        <v>489647.155</v>
      </c>
      <c r="BO290" s="3">
        <v>17220.0</v>
      </c>
      <c r="BP290" s="3">
        <v>9322.235</v>
      </c>
      <c r="BR290" s="3">
        <v>17220.0</v>
      </c>
      <c r="BS290" s="3">
        <v>632749.179</v>
      </c>
    </row>
    <row r="291" ht="15.75" customHeight="1">
      <c r="A291" s="3">
        <v>17280.0</v>
      </c>
      <c r="B291" s="3">
        <v>9534.79</v>
      </c>
      <c r="D291" s="3">
        <v>17280.0</v>
      </c>
      <c r="E291" s="3">
        <v>428489.792</v>
      </c>
      <c r="L291" s="3">
        <v>17280.0</v>
      </c>
      <c r="M291" s="3">
        <v>9747.481</v>
      </c>
      <c r="O291" s="3">
        <v>17280.0</v>
      </c>
      <c r="P291" s="3">
        <v>651015.564</v>
      </c>
      <c r="W291" s="3">
        <v>17280.0</v>
      </c>
      <c r="X291" s="3">
        <v>9191.08</v>
      </c>
      <c r="Z291" s="3">
        <v>17280.0</v>
      </c>
      <c r="AA291" s="3">
        <v>421871.361</v>
      </c>
      <c r="AH291" s="3">
        <v>17280.0</v>
      </c>
      <c r="AI291" s="3">
        <v>9739.019</v>
      </c>
      <c r="AK291" s="3">
        <v>17280.0</v>
      </c>
      <c r="AL291" s="3">
        <v>596689.159</v>
      </c>
      <c r="AS291" s="3">
        <v>17280.0</v>
      </c>
      <c r="AT291" s="3">
        <v>9315.926</v>
      </c>
      <c r="AV291" s="3">
        <v>17280.0</v>
      </c>
      <c r="AW291" s="3">
        <v>561011.109</v>
      </c>
      <c r="BD291" s="3">
        <v>17280.0</v>
      </c>
      <c r="BE291" s="3">
        <v>9197.828</v>
      </c>
      <c r="BG291" s="3">
        <v>17280.0</v>
      </c>
      <c r="BH291" s="3">
        <v>489647.155</v>
      </c>
      <c r="BO291" s="3">
        <v>17280.0</v>
      </c>
      <c r="BP291" s="3">
        <v>9322.448</v>
      </c>
      <c r="BR291" s="3">
        <v>17280.0</v>
      </c>
      <c r="BS291" s="3">
        <v>640176.299</v>
      </c>
    </row>
    <row r="292" ht="15.75" customHeight="1">
      <c r="A292" s="3">
        <v>17340.0</v>
      </c>
      <c r="B292" s="3">
        <v>9534.79</v>
      </c>
      <c r="D292" s="3">
        <v>17340.0</v>
      </c>
      <c r="E292" s="3">
        <v>428489.792</v>
      </c>
      <c r="L292" s="3">
        <v>17340.0</v>
      </c>
      <c r="M292" s="3">
        <v>9747.481</v>
      </c>
      <c r="O292" s="3">
        <v>17340.0</v>
      </c>
      <c r="P292" s="3">
        <v>651015.564</v>
      </c>
      <c r="W292" s="3">
        <v>17340.0</v>
      </c>
      <c r="X292" s="3">
        <v>9190.963</v>
      </c>
      <c r="Z292" s="3">
        <v>17340.0</v>
      </c>
      <c r="AA292" s="3">
        <v>428671.335</v>
      </c>
      <c r="AH292" s="3">
        <v>17340.0</v>
      </c>
      <c r="AI292" s="3">
        <v>9738.206</v>
      </c>
      <c r="AK292" s="3">
        <v>17340.0</v>
      </c>
      <c r="AL292" s="3">
        <v>603813.149</v>
      </c>
      <c r="AS292" s="3">
        <v>17340.0</v>
      </c>
      <c r="AT292" s="3">
        <v>9315.926</v>
      </c>
      <c r="AV292" s="3">
        <v>17340.0</v>
      </c>
      <c r="AW292" s="3">
        <v>561011.109</v>
      </c>
      <c r="BD292" s="3">
        <v>17340.0</v>
      </c>
      <c r="BE292" s="3">
        <v>9197.828</v>
      </c>
      <c r="BG292" s="3">
        <v>17340.0</v>
      </c>
      <c r="BH292" s="3">
        <v>489647.155</v>
      </c>
      <c r="BO292" s="3">
        <v>17340.0</v>
      </c>
      <c r="BP292" s="3">
        <v>9322.608</v>
      </c>
      <c r="BR292" s="3">
        <v>17340.0</v>
      </c>
      <c r="BS292" s="3">
        <v>642417.853</v>
      </c>
    </row>
    <row r="293" ht="15.75" customHeight="1">
      <c r="A293" s="3">
        <v>17400.0</v>
      </c>
      <c r="B293" s="3">
        <v>9534.79</v>
      </c>
      <c r="D293" s="3">
        <v>17400.0</v>
      </c>
      <c r="E293" s="3">
        <v>428489.792</v>
      </c>
      <c r="L293" s="3">
        <v>17400.0</v>
      </c>
      <c r="M293" s="3">
        <v>9747.481</v>
      </c>
      <c r="O293" s="3">
        <v>17400.0</v>
      </c>
      <c r="P293" s="3">
        <v>651015.564</v>
      </c>
      <c r="W293" s="3">
        <v>17400.0</v>
      </c>
      <c r="X293" s="3">
        <v>9190.753</v>
      </c>
      <c r="Z293" s="3">
        <v>17400.0</v>
      </c>
      <c r="AA293" s="3">
        <v>432750.403</v>
      </c>
      <c r="AH293" s="3">
        <v>17400.0</v>
      </c>
      <c r="AI293" s="3">
        <v>9736.883</v>
      </c>
      <c r="AK293" s="3">
        <v>17400.0</v>
      </c>
      <c r="AL293" s="3">
        <v>613967.628</v>
      </c>
      <c r="AS293" s="3">
        <v>17400.0</v>
      </c>
      <c r="AT293" s="3">
        <v>9315.926</v>
      </c>
      <c r="AV293" s="3">
        <v>17400.0</v>
      </c>
      <c r="AW293" s="3">
        <v>561011.109</v>
      </c>
      <c r="BD293" s="3">
        <v>17400.0</v>
      </c>
      <c r="BE293" s="3">
        <v>9197.828</v>
      </c>
      <c r="BG293" s="3">
        <v>17400.0</v>
      </c>
      <c r="BH293" s="3">
        <v>489647.155</v>
      </c>
      <c r="BO293" s="3">
        <v>17400.0</v>
      </c>
      <c r="BP293" s="3">
        <v>9322.608</v>
      </c>
      <c r="BR293" s="3">
        <v>17400.0</v>
      </c>
      <c r="BS293" s="3">
        <v>642417.853</v>
      </c>
    </row>
    <row r="294" ht="15.75" customHeight="1">
      <c r="A294" s="3">
        <v>17460.0</v>
      </c>
      <c r="B294" s="3">
        <v>9535.136</v>
      </c>
      <c r="D294" s="3">
        <v>17460.0</v>
      </c>
      <c r="E294" s="3">
        <v>429827.846</v>
      </c>
      <c r="L294" s="3">
        <v>17460.0</v>
      </c>
      <c r="M294" s="3">
        <v>9746.961</v>
      </c>
      <c r="O294" s="3">
        <v>17460.0</v>
      </c>
      <c r="P294" s="3">
        <v>659441.91</v>
      </c>
      <c r="W294" s="3">
        <v>17460.0</v>
      </c>
      <c r="X294" s="3">
        <v>9190.755</v>
      </c>
      <c r="Z294" s="3">
        <v>17460.0</v>
      </c>
      <c r="AA294" s="3">
        <v>433920.305</v>
      </c>
      <c r="AH294" s="3">
        <v>17460.0</v>
      </c>
      <c r="AI294" s="3">
        <v>9736.48</v>
      </c>
      <c r="AK294" s="3">
        <v>17460.0</v>
      </c>
      <c r="AL294" s="3">
        <v>618437.742</v>
      </c>
      <c r="AS294" s="3">
        <v>17460.0</v>
      </c>
      <c r="AT294" s="3">
        <v>9314.998</v>
      </c>
      <c r="AV294" s="3">
        <v>17460.0</v>
      </c>
      <c r="AW294" s="3">
        <v>565112.765</v>
      </c>
      <c r="BD294" s="3">
        <v>17460.0</v>
      </c>
      <c r="BE294" s="3">
        <v>9197.828</v>
      </c>
      <c r="BG294" s="3">
        <v>17460.0</v>
      </c>
      <c r="BH294" s="3">
        <v>489647.155</v>
      </c>
      <c r="BO294" s="3">
        <v>17460.0</v>
      </c>
      <c r="BP294" s="3">
        <v>9322.187</v>
      </c>
      <c r="BR294" s="3">
        <v>17460.0</v>
      </c>
      <c r="BS294" s="3">
        <v>644086.688</v>
      </c>
    </row>
    <row r="295" ht="15.75" customHeight="1">
      <c r="A295" s="3">
        <v>17520.0</v>
      </c>
      <c r="B295" s="3">
        <v>9535.831</v>
      </c>
      <c r="D295" s="3">
        <v>17520.0</v>
      </c>
      <c r="E295" s="3">
        <v>435791.832</v>
      </c>
      <c r="L295" s="3">
        <v>17520.0</v>
      </c>
      <c r="M295" s="3">
        <v>9746.961</v>
      </c>
      <c r="O295" s="3">
        <v>17520.0</v>
      </c>
      <c r="P295" s="3">
        <v>659441.91</v>
      </c>
      <c r="W295" s="3">
        <v>17520.0</v>
      </c>
      <c r="X295" s="3">
        <v>9190.755</v>
      </c>
      <c r="Z295" s="3">
        <v>17520.0</v>
      </c>
      <c r="AA295" s="3">
        <v>433920.305</v>
      </c>
      <c r="AH295" s="3">
        <v>17520.0</v>
      </c>
      <c r="AI295" s="3">
        <v>9736.48</v>
      </c>
      <c r="AK295" s="3">
        <v>17520.0</v>
      </c>
      <c r="AL295" s="3">
        <v>618437.742</v>
      </c>
      <c r="AS295" s="3">
        <v>17520.0</v>
      </c>
      <c r="AT295" s="3">
        <v>9314.998</v>
      </c>
      <c r="AV295" s="3">
        <v>17520.0</v>
      </c>
      <c r="AW295" s="3">
        <v>565112.765</v>
      </c>
      <c r="BD295" s="3">
        <v>17520.0</v>
      </c>
      <c r="BE295" s="3">
        <v>9197.51</v>
      </c>
      <c r="BG295" s="3">
        <v>17520.0</v>
      </c>
      <c r="BH295" s="3">
        <v>497612.43</v>
      </c>
      <c r="BO295" s="3">
        <v>17520.0</v>
      </c>
      <c r="BP295" s="3">
        <v>9322.241</v>
      </c>
      <c r="BR295" s="3">
        <v>17520.0</v>
      </c>
      <c r="BS295" s="3">
        <v>648798.749</v>
      </c>
    </row>
    <row r="296" ht="15.75" customHeight="1">
      <c r="A296" s="3">
        <v>17580.0</v>
      </c>
      <c r="B296" s="3">
        <v>9534.986</v>
      </c>
      <c r="D296" s="3">
        <v>17580.0</v>
      </c>
      <c r="E296" s="3">
        <v>443289.254</v>
      </c>
      <c r="L296" s="3">
        <v>17580.0</v>
      </c>
      <c r="M296" s="3">
        <v>9745.845</v>
      </c>
      <c r="O296" s="3">
        <v>17580.0</v>
      </c>
      <c r="P296" s="3">
        <v>664473.28</v>
      </c>
      <c r="W296" s="3">
        <v>17580.0</v>
      </c>
      <c r="X296" s="3">
        <v>9190.812</v>
      </c>
      <c r="Z296" s="3">
        <v>17580.0</v>
      </c>
      <c r="AA296" s="3">
        <v>437883.402</v>
      </c>
      <c r="AH296" s="3">
        <v>17580.0</v>
      </c>
      <c r="AI296" s="3">
        <v>9736.48</v>
      </c>
      <c r="AK296" s="3">
        <v>17580.0</v>
      </c>
      <c r="AL296" s="3">
        <v>618437.742</v>
      </c>
      <c r="AS296" s="3">
        <v>17580.0</v>
      </c>
      <c r="AT296" s="3">
        <v>9315.207</v>
      </c>
      <c r="AV296" s="3">
        <v>17580.0</v>
      </c>
      <c r="AW296" s="3">
        <v>569975.571</v>
      </c>
      <c r="BD296" s="3">
        <v>17580.0</v>
      </c>
      <c r="BE296" s="3">
        <v>9197.434</v>
      </c>
      <c r="BG296" s="3">
        <v>17580.0</v>
      </c>
      <c r="BH296" s="3">
        <v>499862.741</v>
      </c>
      <c r="BO296" s="3">
        <v>17580.0</v>
      </c>
      <c r="BP296" s="3">
        <v>9322.377</v>
      </c>
      <c r="BR296" s="3">
        <v>17580.0</v>
      </c>
      <c r="BS296" s="3">
        <v>654263.722</v>
      </c>
    </row>
    <row r="297" ht="15.75" customHeight="1">
      <c r="A297" s="3">
        <v>17640.0</v>
      </c>
      <c r="B297" s="3">
        <v>9534.775</v>
      </c>
      <c r="D297" s="3">
        <v>17640.0</v>
      </c>
      <c r="E297" s="3">
        <v>455659.755</v>
      </c>
      <c r="L297" s="3">
        <v>17640.0</v>
      </c>
      <c r="M297" s="3">
        <v>9745.841</v>
      </c>
      <c r="O297" s="3">
        <v>17640.0</v>
      </c>
      <c r="P297" s="3">
        <v>683583.191</v>
      </c>
      <c r="W297" s="3">
        <v>17640.0</v>
      </c>
      <c r="X297" s="3">
        <v>9191.103</v>
      </c>
      <c r="Z297" s="3">
        <v>17640.0</v>
      </c>
      <c r="AA297" s="3">
        <v>438915.545</v>
      </c>
      <c r="AH297" s="3">
        <v>17640.0</v>
      </c>
      <c r="AI297" s="3">
        <v>9736.53</v>
      </c>
      <c r="AK297" s="3">
        <v>17640.0</v>
      </c>
      <c r="AL297" s="3">
        <v>623203.979</v>
      </c>
      <c r="AS297" s="3">
        <v>17640.0</v>
      </c>
      <c r="AT297" s="3">
        <v>9315.042</v>
      </c>
      <c r="AV297" s="3">
        <v>17640.0</v>
      </c>
      <c r="AW297" s="3">
        <v>577560.234</v>
      </c>
      <c r="BD297" s="3">
        <v>17640.0</v>
      </c>
      <c r="BE297" s="3">
        <v>9197.041</v>
      </c>
      <c r="BG297" s="3">
        <v>17640.0</v>
      </c>
      <c r="BH297" s="3">
        <v>506611.663</v>
      </c>
      <c r="BO297" s="3">
        <v>17640.0</v>
      </c>
      <c r="BP297" s="3">
        <v>9322.353</v>
      </c>
      <c r="BR297" s="3">
        <v>17640.0</v>
      </c>
      <c r="BS297" s="3">
        <v>654923.085</v>
      </c>
    </row>
    <row r="298" ht="15.75" customHeight="1">
      <c r="A298" s="3">
        <v>17700.0</v>
      </c>
      <c r="B298" s="3">
        <v>9534.775</v>
      </c>
      <c r="D298" s="3">
        <v>17700.0</v>
      </c>
      <c r="E298" s="3">
        <v>455659.755</v>
      </c>
      <c r="L298" s="3">
        <v>17700.0</v>
      </c>
      <c r="M298" s="3">
        <v>9746.532</v>
      </c>
      <c r="O298" s="3">
        <v>17700.0</v>
      </c>
      <c r="P298" s="3">
        <v>698929.74</v>
      </c>
      <c r="W298" s="3">
        <v>17700.0</v>
      </c>
      <c r="X298" s="3">
        <v>9191.103</v>
      </c>
      <c r="Z298" s="3">
        <v>17700.0</v>
      </c>
      <c r="AA298" s="3">
        <v>438915.545</v>
      </c>
      <c r="AH298" s="3">
        <v>17700.0</v>
      </c>
      <c r="AI298" s="3">
        <v>9736.53</v>
      </c>
      <c r="AK298" s="3">
        <v>17700.0</v>
      </c>
      <c r="AL298" s="3">
        <v>623203.979</v>
      </c>
      <c r="AS298" s="3">
        <v>17700.0</v>
      </c>
      <c r="AT298" s="3">
        <v>9315.461</v>
      </c>
      <c r="AV298" s="3">
        <v>17700.0</v>
      </c>
      <c r="AW298" s="3">
        <v>580757.985</v>
      </c>
      <c r="BD298" s="3">
        <v>17700.0</v>
      </c>
      <c r="BE298" s="3">
        <v>9196.776</v>
      </c>
      <c r="BG298" s="3">
        <v>17700.0</v>
      </c>
      <c r="BH298" s="3">
        <v>510470.875</v>
      </c>
      <c r="BO298" s="3">
        <v>17700.0</v>
      </c>
      <c r="BP298" s="3">
        <v>9322.353</v>
      </c>
      <c r="BR298" s="3">
        <v>17700.0</v>
      </c>
      <c r="BS298" s="3">
        <v>654923.085</v>
      </c>
    </row>
    <row r="299" ht="15.75" customHeight="1">
      <c r="A299" s="3">
        <v>17760.0</v>
      </c>
      <c r="B299" s="3">
        <v>9534.775</v>
      </c>
      <c r="D299" s="3">
        <v>17760.0</v>
      </c>
      <c r="E299" s="3">
        <v>455659.755</v>
      </c>
      <c r="L299" s="3">
        <v>17760.0</v>
      </c>
      <c r="M299" s="3">
        <v>9746.532</v>
      </c>
      <c r="O299" s="3">
        <v>17760.0</v>
      </c>
      <c r="P299" s="3">
        <v>698929.74</v>
      </c>
      <c r="W299" s="3">
        <v>17760.0</v>
      </c>
      <c r="X299" s="3">
        <v>9191.103</v>
      </c>
      <c r="Z299" s="3">
        <v>17760.0</v>
      </c>
      <c r="AA299" s="3">
        <v>438915.545</v>
      </c>
      <c r="AH299" s="3">
        <v>17760.0</v>
      </c>
      <c r="AI299" s="3">
        <v>9736.53</v>
      </c>
      <c r="AK299" s="3">
        <v>17760.0</v>
      </c>
      <c r="AL299" s="3">
        <v>623203.979</v>
      </c>
      <c r="AS299" s="3">
        <v>17760.0</v>
      </c>
      <c r="AT299" s="3">
        <v>9315.598</v>
      </c>
      <c r="AV299" s="3">
        <v>17760.0</v>
      </c>
      <c r="AW299" s="3">
        <v>586219.225</v>
      </c>
      <c r="BD299" s="3">
        <v>17760.0</v>
      </c>
      <c r="BE299" s="3">
        <v>9196.776</v>
      </c>
      <c r="BG299" s="3">
        <v>17760.0</v>
      </c>
      <c r="BH299" s="3">
        <v>510470.875</v>
      </c>
      <c r="BO299" s="3">
        <v>17760.0</v>
      </c>
      <c r="BP299" s="3">
        <v>9322.353</v>
      </c>
      <c r="BR299" s="3">
        <v>17760.0</v>
      </c>
      <c r="BS299" s="3">
        <v>654923.085</v>
      </c>
    </row>
    <row r="300" ht="15.75" customHeight="1">
      <c r="A300" s="3">
        <v>17820.0</v>
      </c>
      <c r="B300" s="3">
        <v>9535.08</v>
      </c>
      <c r="D300" s="3">
        <v>17820.0</v>
      </c>
      <c r="E300" s="3">
        <v>460660.308</v>
      </c>
      <c r="L300" s="3">
        <v>17820.0</v>
      </c>
      <c r="M300" s="3">
        <v>9747.447</v>
      </c>
      <c r="O300" s="3">
        <v>17820.0</v>
      </c>
      <c r="P300" s="3">
        <v>709559.366</v>
      </c>
      <c r="W300" s="3">
        <v>17820.0</v>
      </c>
      <c r="X300" s="3">
        <v>9191.103</v>
      </c>
      <c r="Z300" s="3">
        <v>17820.0</v>
      </c>
      <c r="AA300" s="3">
        <v>438915.545</v>
      </c>
      <c r="AH300" s="3">
        <v>17820.0</v>
      </c>
      <c r="AI300" s="3">
        <v>9735.098</v>
      </c>
      <c r="AK300" s="3">
        <v>17820.0</v>
      </c>
      <c r="AL300" s="3">
        <v>629644.847</v>
      </c>
      <c r="AS300" s="3">
        <v>17820.0</v>
      </c>
      <c r="AT300" s="3">
        <v>9315.598</v>
      </c>
      <c r="AV300" s="3">
        <v>17820.0</v>
      </c>
      <c r="AW300" s="3">
        <v>586219.225</v>
      </c>
      <c r="BD300" s="3">
        <v>17820.0</v>
      </c>
      <c r="BE300" s="3">
        <v>9196.776</v>
      </c>
      <c r="BG300" s="3">
        <v>17820.0</v>
      </c>
      <c r="BH300" s="3">
        <v>510470.875</v>
      </c>
      <c r="BO300" s="3">
        <v>17820.0</v>
      </c>
      <c r="BP300" s="3">
        <v>9322.353</v>
      </c>
      <c r="BR300" s="3">
        <v>17820.0</v>
      </c>
      <c r="BS300" s="3">
        <v>654923.085</v>
      </c>
    </row>
    <row r="301" ht="15.75" customHeight="1">
      <c r="A301" s="3">
        <v>17880.0</v>
      </c>
      <c r="B301" s="3">
        <v>9533.796</v>
      </c>
      <c r="D301" s="3">
        <v>17880.0</v>
      </c>
      <c r="E301" s="3">
        <v>463612.615</v>
      </c>
      <c r="L301" s="3">
        <v>17880.0</v>
      </c>
      <c r="M301" s="3">
        <v>9747.709</v>
      </c>
      <c r="O301" s="3">
        <v>17880.0</v>
      </c>
      <c r="P301" s="3">
        <v>711376.591</v>
      </c>
      <c r="W301" s="3">
        <v>17880.0</v>
      </c>
      <c r="X301" s="3">
        <v>9191.242</v>
      </c>
      <c r="Z301" s="3">
        <v>17880.0</v>
      </c>
      <c r="AA301" s="3">
        <v>442376.881</v>
      </c>
      <c r="AH301" s="3">
        <v>17880.0</v>
      </c>
      <c r="AI301" s="3">
        <v>9738.473</v>
      </c>
      <c r="AK301" s="3">
        <v>17880.0</v>
      </c>
      <c r="AL301" s="3">
        <v>642920.144</v>
      </c>
      <c r="AS301" s="3">
        <v>17880.0</v>
      </c>
      <c r="AT301" s="3">
        <v>9315.598</v>
      </c>
      <c r="AV301" s="3">
        <v>17880.0</v>
      </c>
      <c r="AW301" s="3">
        <v>586219.225</v>
      </c>
      <c r="BD301" s="3">
        <v>17880.0</v>
      </c>
      <c r="BE301" s="3">
        <v>9196.776</v>
      </c>
      <c r="BG301" s="3">
        <v>17880.0</v>
      </c>
      <c r="BH301" s="3">
        <v>510470.875</v>
      </c>
      <c r="BO301" s="3">
        <v>17880.0</v>
      </c>
      <c r="BP301" s="3">
        <v>9322.353</v>
      </c>
      <c r="BR301" s="3">
        <v>17880.0</v>
      </c>
      <c r="BS301" s="3">
        <v>654923.085</v>
      </c>
    </row>
    <row r="302" ht="15.75" customHeight="1">
      <c r="A302" s="3">
        <v>17940.0</v>
      </c>
      <c r="B302" s="3">
        <v>9533.796</v>
      </c>
      <c r="D302" s="3">
        <v>17940.0</v>
      </c>
      <c r="E302" s="3">
        <v>463612.615</v>
      </c>
      <c r="L302" s="3">
        <v>17940.0</v>
      </c>
      <c r="M302" s="3">
        <v>9747.306</v>
      </c>
      <c r="O302" s="3">
        <v>17940.0</v>
      </c>
      <c r="P302" s="3">
        <v>717677.372</v>
      </c>
      <c r="W302" s="3">
        <v>17940.0</v>
      </c>
      <c r="X302" s="3">
        <v>9191.4</v>
      </c>
      <c r="Z302" s="3">
        <v>17940.0</v>
      </c>
      <c r="AA302" s="3">
        <v>444748.798</v>
      </c>
      <c r="AH302" s="3">
        <v>17940.0</v>
      </c>
      <c r="AI302" s="3">
        <v>9738.745</v>
      </c>
      <c r="AK302" s="3">
        <v>17940.0</v>
      </c>
      <c r="AL302" s="3">
        <v>649197.864</v>
      </c>
      <c r="AS302" s="3">
        <v>17940.0</v>
      </c>
      <c r="AT302" s="3">
        <v>9316.628</v>
      </c>
      <c r="AV302" s="3">
        <v>17940.0</v>
      </c>
      <c r="AW302" s="3">
        <v>590753.557</v>
      </c>
      <c r="BD302" s="3">
        <v>17940.0</v>
      </c>
      <c r="BE302" s="3">
        <v>9196.776</v>
      </c>
      <c r="BG302" s="3">
        <v>17940.0</v>
      </c>
      <c r="BH302" s="3">
        <v>510470.875</v>
      </c>
      <c r="BO302" s="3">
        <v>17940.0</v>
      </c>
      <c r="BP302" s="3">
        <v>9322.609</v>
      </c>
      <c r="BR302" s="3">
        <v>17940.0</v>
      </c>
      <c r="BS302" s="3">
        <v>661904.504</v>
      </c>
    </row>
    <row r="303" ht="15.75" customHeight="1">
      <c r="A303" s="3">
        <v>18000.0</v>
      </c>
      <c r="B303" s="3">
        <v>9532.663</v>
      </c>
      <c r="D303" s="3">
        <v>18000.0</v>
      </c>
      <c r="E303" s="3">
        <v>469153.929</v>
      </c>
      <c r="L303" s="3">
        <v>18000.0</v>
      </c>
      <c r="M303" s="3">
        <v>9746.234</v>
      </c>
      <c r="O303" s="3">
        <v>18000.0</v>
      </c>
      <c r="P303" s="3">
        <v>720277.655</v>
      </c>
      <c r="W303" s="3">
        <v>18000.0</v>
      </c>
      <c r="X303" s="3">
        <v>9191.584</v>
      </c>
      <c r="Z303" s="3">
        <v>18000.0</v>
      </c>
      <c r="AA303" s="3">
        <v>447177.356</v>
      </c>
      <c r="AH303" s="3">
        <v>18000.0</v>
      </c>
      <c r="AI303" s="3">
        <v>9738.745</v>
      </c>
      <c r="AK303" s="3">
        <v>18000.0</v>
      </c>
      <c r="AL303" s="3">
        <v>649197.864</v>
      </c>
      <c r="AS303" s="3">
        <v>18000.0</v>
      </c>
      <c r="AT303" s="3">
        <v>9316.414</v>
      </c>
      <c r="AV303" s="3">
        <v>18000.0</v>
      </c>
      <c r="AW303" s="3">
        <v>597401.98</v>
      </c>
      <c r="BD303" s="3">
        <v>18000.0</v>
      </c>
      <c r="BE303" s="3">
        <v>9197.346</v>
      </c>
      <c r="BG303" s="3">
        <v>18000.0</v>
      </c>
      <c r="BH303" s="3">
        <v>516665.349</v>
      </c>
      <c r="BO303" s="3">
        <v>18000.0</v>
      </c>
      <c r="BP303" s="3">
        <v>9322.542</v>
      </c>
      <c r="BR303" s="3">
        <v>18000.0</v>
      </c>
      <c r="BS303" s="3">
        <v>667379.628</v>
      </c>
    </row>
    <row r="304" ht="15.75" customHeight="1">
      <c r="A304" s="3">
        <v>18060.0</v>
      </c>
      <c r="B304" s="3">
        <v>9533.192</v>
      </c>
      <c r="D304" s="3">
        <v>18060.0</v>
      </c>
      <c r="E304" s="3">
        <v>471007.993</v>
      </c>
      <c r="L304" s="3">
        <v>18060.0</v>
      </c>
      <c r="M304" s="3">
        <v>9747.8</v>
      </c>
      <c r="O304" s="3">
        <v>18060.0</v>
      </c>
      <c r="P304" s="3">
        <v>733191.053</v>
      </c>
      <c r="W304" s="3">
        <v>18060.0</v>
      </c>
      <c r="X304" s="3">
        <v>9191.584</v>
      </c>
      <c r="Z304" s="3">
        <v>18060.0</v>
      </c>
      <c r="AA304" s="3">
        <v>447177.356</v>
      </c>
      <c r="AH304" s="3">
        <v>18060.0</v>
      </c>
      <c r="AI304" s="3">
        <v>9738.745</v>
      </c>
      <c r="AK304" s="3">
        <v>18060.0</v>
      </c>
      <c r="AL304" s="3">
        <v>649197.864</v>
      </c>
      <c r="AS304" s="3">
        <v>18060.0</v>
      </c>
      <c r="AT304" s="3">
        <v>9316.341</v>
      </c>
      <c r="AV304" s="3">
        <v>18060.0</v>
      </c>
      <c r="AW304" s="3">
        <v>608148.024</v>
      </c>
      <c r="BD304" s="3">
        <v>18060.0</v>
      </c>
      <c r="BE304" s="3">
        <v>9197.191</v>
      </c>
      <c r="BG304" s="3">
        <v>18060.0</v>
      </c>
      <c r="BH304" s="3">
        <v>522843.033</v>
      </c>
      <c r="BO304" s="3">
        <v>18060.0</v>
      </c>
      <c r="BP304" s="3">
        <v>9321.984</v>
      </c>
      <c r="BR304" s="3">
        <v>18060.0</v>
      </c>
      <c r="BS304" s="3">
        <v>678654.174</v>
      </c>
    </row>
    <row r="305" ht="15.75" customHeight="1">
      <c r="A305" s="3">
        <v>18120.0</v>
      </c>
      <c r="B305" s="3">
        <v>9533.192</v>
      </c>
      <c r="D305" s="3">
        <v>18120.0</v>
      </c>
      <c r="E305" s="3">
        <v>471007.993</v>
      </c>
      <c r="L305" s="3">
        <v>18120.0</v>
      </c>
      <c r="M305" s="3">
        <v>9748.069</v>
      </c>
      <c r="O305" s="3">
        <v>18120.0</v>
      </c>
      <c r="P305" s="3">
        <v>738462.088</v>
      </c>
      <c r="W305" s="3">
        <v>18120.0</v>
      </c>
      <c r="X305" s="3">
        <v>9191.454</v>
      </c>
      <c r="Z305" s="3">
        <v>18120.0</v>
      </c>
      <c r="AA305" s="3">
        <v>452694.726</v>
      </c>
      <c r="AH305" s="3">
        <v>18120.0</v>
      </c>
      <c r="AI305" s="3">
        <v>9738.434</v>
      </c>
      <c r="AK305" s="3">
        <v>18120.0</v>
      </c>
      <c r="AL305" s="3">
        <v>652624.477</v>
      </c>
      <c r="AS305" s="3">
        <v>18120.0</v>
      </c>
      <c r="AT305" s="3">
        <v>9316.804</v>
      </c>
      <c r="AV305" s="3">
        <v>18120.0</v>
      </c>
      <c r="AW305" s="3">
        <v>612258.254</v>
      </c>
      <c r="BD305" s="3">
        <v>18120.0</v>
      </c>
      <c r="BE305" s="3">
        <v>9197.191</v>
      </c>
      <c r="BG305" s="3">
        <v>18120.0</v>
      </c>
      <c r="BH305" s="3">
        <v>522843.033</v>
      </c>
      <c r="BO305" s="3">
        <v>18120.0</v>
      </c>
      <c r="BP305" s="3">
        <v>9321.984</v>
      </c>
      <c r="BR305" s="3">
        <v>18120.0</v>
      </c>
      <c r="BS305" s="3">
        <v>678654.174</v>
      </c>
    </row>
    <row r="306" ht="15.75" customHeight="1">
      <c r="A306" s="3">
        <v>18180.0</v>
      </c>
      <c r="B306" s="3">
        <v>9532.402</v>
      </c>
      <c r="D306" s="3">
        <v>18180.0</v>
      </c>
      <c r="E306" s="3">
        <v>472017.242</v>
      </c>
      <c r="L306" s="3">
        <v>18180.0</v>
      </c>
      <c r="M306" s="3">
        <v>9748.786</v>
      </c>
      <c r="O306" s="3">
        <v>18180.0</v>
      </c>
      <c r="P306" s="3">
        <v>743568.893</v>
      </c>
      <c r="W306" s="3">
        <v>18180.0</v>
      </c>
      <c r="X306" s="3">
        <v>9191.454</v>
      </c>
      <c r="Z306" s="3">
        <v>18180.0</v>
      </c>
      <c r="AA306" s="3">
        <v>452694.726</v>
      </c>
      <c r="AH306" s="3">
        <v>18180.0</v>
      </c>
      <c r="AI306" s="3">
        <v>9738.434</v>
      </c>
      <c r="AK306" s="3">
        <v>18180.0</v>
      </c>
      <c r="AL306" s="3">
        <v>652624.477</v>
      </c>
      <c r="AS306" s="3">
        <v>18180.0</v>
      </c>
      <c r="AT306" s="3">
        <v>9316.804</v>
      </c>
      <c r="AV306" s="3">
        <v>18180.0</v>
      </c>
      <c r="AW306" s="3">
        <v>612258.254</v>
      </c>
      <c r="BD306" s="3">
        <v>18180.0</v>
      </c>
      <c r="BE306" s="3">
        <v>9197.191</v>
      </c>
      <c r="BG306" s="3">
        <v>18180.0</v>
      </c>
      <c r="BH306" s="3">
        <v>522843.033</v>
      </c>
      <c r="BO306" s="3">
        <v>18180.0</v>
      </c>
      <c r="BP306" s="3">
        <v>9323.035</v>
      </c>
      <c r="BR306" s="3">
        <v>18180.0</v>
      </c>
      <c r="BS306" s="3">
        <v>691533.706</v>
      </c>
    </row>
    <row r="307" ht="15.75" customHeight="1">
      <c r="A307" s="3">
        <v>18240.0</v>
      </c>
      <c r="B307" s="3">
        <v>9532.4</v>
      </c>
      <c r="D307" s="3">
        <v>18240.0</v>
      </c>
      <c r="E307" s="3">
        <v>478932.556</v>
      </c>
      <c r="L307" s="3">
        <v>18240.0</v>
      </c>
      <c r="M307" s="3">
        <v>9748.786</v>
      </c>
      <c r="O307" s="3">
        <v>18240.0</v>
      </c>
      <c r="P307" s="3">
        <v>743568.893</v>
      </c>
      <c r="W307" s="3">
        <v>18240.0</v>
      </c>
      <c r="X307" s="3">
        <v>9191.454</v>
      </c>
      <c r="Z307" s="3">
        <v>18240.0</v>
      </c>
      <c r="AA307" s="3">
        <v>452694.726</v>
      </c>
      <c r="AH307" s="3">
        <v>18240.0</v>
      </c>
      <c r="AI307" s="3">
        <v>9738.434</v>
      </c>
      <c r="AK307" s="3">
        <v>18240.0</v>
      </c>
      <c r="AL307" s="3">
        <v>652624.477</v>
      </c>
      <c r="AS307" s="3">
        <v>18240.0</v>
      </c>
      <c r="AT307" s="3">
        <v>9316.804</v>
      </c>
      <c r="AV307" s="3">
        <v>18240.0</v>
      </c>
      <c r="AW307" s="3">
        <v>612258.254</v>
      </c>
      <c r="BD307" s="3">
        <v>18240.0</v>
      </c>
      <c r="BE307" s="3">
        <v>9197.191</v>
      </c>
      <c r="BG307" s="3">
        <v>18240.0</v>
      </c>
      <c r="BH307" s="3">
        <v>522843.033</v>
      </c>
      <c r="BO307" s="3">
        <v>18240.0</v>
      </c>
      <c r="BP307" s="3">
        <v>9322.933</v>
      </c>
      <c r="BR307" s="3">
        <v>18240.0</v>
      </c>
      <c r="BS307" s="3">
        <v>700803.001</v>
      </c>
    </row>
    <row r="308" ht="15.75" customHeight="1">
      <c r="A308" s="3">
        <v>18300.0</v>
      </c>
      <c r="B308" s="3">
        <v>9532.4</v>
      </c>
      <c r="D308" s="3">
        <v>18300.0</v>
      </c>
      <c r="E308" s="3">
        <v>478932.556</v>
      </c>
      <c r="L308" s="3">
        <v>18300.0</v>
      </c>
      <c r="M308" s="3">
        <v>9748.209</v>
      </c>
      <c r="O308" s="3">
        <v>18300.0</v>
      </c>
      <c r="P308" s="3">
        <v>747088.268</v>
      </c>
      <c r="W308" s="3">
        <v>18300.0</v>
      </c>
      <c r="X308" s="3">
        <v>9191.414</v>
      </c>
      <c r="Z308" s="3">
        <v>18300.0</v>
      </c>
      <c r="AA308" s="3">
        <v>455621.445</v>
      </c>
      <c r="AH308" s="3">
        <v>18300.0</v>
      </c>
      <c r="AI308" s="3">
        <v>9739.917</v>
      </c>
      <c r="AK308" s="3">
        <v>18300.0</v>
      </c>
      <c r="AL308" s="3">
        <v>659227.196</v>
      </c>
      <c r="AS308" s="3">
        <v>18300.0</v>
      </c>
      <c r="AT308" s="3">
        <v>9316.804</v>
      </c>
      <c r="AV308" s="3">
        <v>18300.0</v>
      </c>
      <c r="AW308" s="3">
        <v>612258.254</v>
      </c>
      <c r="BD308" s="3">
        <v>18300.0</v>
      </c>
      <c r="BE308" s="3">
        <v>9196.961</v>
      </c>
      <c r="BG308" s="3">
        <v>18300.0</v>
      </c>
      <c r="BH308" s="3">
        <v>528744.037</v>
      </c>
      <c r="BO308" s="3">
        <v>18300.0</v>
      </c>
      <c r="BP308" s="3">
        <v>9323.098</v>
      </c>
      <c r="BR308" s="3">
        <v>18300.0</v>
      </c>
      <c r="BS308" s="3">
        <v>703981.383</v>
      </c>
    </row>
    <row r="309" ht="15.75" customHeight="1">
      <c r="A309" s="3">
        <v>18360.0</v>
      </c>
      <c r="B309" s="3">
        <v>9532.4</v>
      </c>
      <c r="D309" s="3">
        <v>18360.0</v>
      </c>
      <c r="E309" s="3">
        <v>478932.556</v>
      </c>
      <c r="L309" s="3">
        <v>18360.0</v>
      </c>
      <c r="M309" s="3">
        <v>9748.559</v>
      </c>
      <c r="O309" s="3">
        <v>18360.0</v>
      </c>
      <c r="P309" s="3">
        <v>748264.86</v>
      </c>
      <c r="W309" s="3">
        <v>18360.0</v>
      </c>
      <c r="X309" s="3">
        <v>9191.414</v>
      </c>
      <c r="Z309" s="3">
        <v>18360.0</v>
      </c>
      <c r="AA309" s="3">
        <v>455621.445</v>
      </c>
      <c r="AH309" s="3">
        <v>18360.0</v>
      </c>
      <c r="AI309" s="3">
        <v>9739.917</v>
      </c>
      <c r="AK309" s="3">
        <v>18360.0</v>
      </c>
      <c r="AL309" s="3">
        <v>659227.196</v>
      </c>
      <c r="AS309" s="3">
        <v>18360.0</v>
      </c>
      <c r="AT309" s="3">
        <v>9317.908</v>
      </c>
      <c r="AV309" s="3">
        <v>18360.0</v>
      </c>
      <c r="AW309" s="3">
        <v>620297.325</v>
      </c>
      <c r="BD309" s="3">
        <v>18360.0</v>
      </c>
      <c r="BE309" s="3">
        <v>9196.961</v>
      </c>
      <c r="BG309" s="3">
        <v>18360.0</v>
      </c>
      <c r="BH309" s="3">
        <v>528744.037</v>
      </c>
      <c r="BO309" s="3">
        <v>18360.0</v>
      </c>
      <c r="BP309" s="3">
        <v>9323.098</v>
      </c>
      <c r="BR309" s="3">
        <v>18360.0</v>
      </c>
      <c r="BS309" s="3">
        <v>703981.383</v>
      </c>
    </row>
    <row r="310" ht="15.75" customHeight="1">
      <c r="A310" s="3">
        <v>18420.0</v>
      </c>
      <c r="B310" s="3">
        <v>9532.4</v>
      </c>
      <c r="D310" s="3">
        <v>18420.0</v>
      </c>
      <c r="E310" s="3">
        <v>478932.556</v>
      </c>
      <c r="L310" s="3">
        <v>18420.0</v>
      </c>
      <c r="M310" s="3">
        <v>9749.259</v>
      </c>
      <c r="O310" s="3">
        <v>18420.0</v>
      </c>
      <c r="P310" s="3">
        <v>757289.691</v>
      </c>
      <c r="W310" s="3">
        <v>18420.0</v>
      </c>
      <c r="X310" s="3">
        <v>9191.516</v>
      </c>
      <c r="Z310" s="3">
        <v>18420.0</v>
      </c>
      <c r="AA310" s="3">
        <v>456656.036</v>
      </c>
      <c r="AH310" s="3">
        <v>18420.0</v>
      </c>
      <c r="AI310" s="3">
        <v>9739.917</v>
      </c>
      <c r="AK310" s="3">
        <v>18420.0</v>
      </c>
      <c r="AL310" s="3">
        <v>659227.196</v>
      </c>
      <c r="AS310" s="3">
        <v>18420.0</v>
      </c>
      <c r="AT310" s="3">
        <v>9317.908</v>
      </c>
      <c r="AV310" s="3">
        <v>18420.0</v>
      </c>
      <c r="AW310" s="3">
        <v>620297.325</v>
      </c>
      <c r="BD310" s="3">
        <v>18420.0</v>
      </c>
      <c r="BE310" s="3">
        <v>9196.961</v>
      </c>
      <c r="BG310" s="3">
        <v>18420.0</v>
      </c>
      <c r="BH310" s="3">
        <v>528744.037</v>
      </c>
      <c r="BO310" s="3">
        <v>18420.0</v>
      </c>
      <c r="BP310" s="3">
        <v>9323.098</v>
      </c>
      <c r="BR310" s="3">
        <v>18420.0</v>
      </c>
      <c r="BS310" s="3">
        <v>703981.383</v>
      </c>
    </row>
    <row r="311" ht="15.75" customHeight="1">
      <c r="A311" s="3">
        <v>18480.0</v>
      </c>
      <c r="B311" s="3">
        <v>9533.685</v>
      </c>
      <c r="D311" s="3">
        <v>18480.0</v>
      </c>
      <c r="E311" s="3">
        <v>480861.031</v>
      </c>
      <c r="L311" s="3">
        <v>18480.0</v>
      </c>
      <c r="M311" s="3">
        <v>9749.376</v>
      </c>
      <c r="O311" s="3">
        <v>18480.0</v>
      </c>
      <c r="P311" s="3">
        <v>761129.618</v>
      </c>
      <c r="W311" s="3">
        <v>18480.0</v>
      </c>
      <c r="X311" s="3">
        <v>9191.516</v>
      </c>
      <c r="Z311" s="3">
        <v>18480.0</v>
      </c>
      <c r="AA311" s="3">
        <v>456656.036</v>
      </c>
      <c r="AH311" s="3">
        <v>18480.0</v>
      </c>
      <c r="AI311" s="3">
        <v>9739.609</v>
      </c>
      <c r="AK311" s="3">
        <v>18480.0</v>
      </c>
      <c r="AL311" s="3">
        <v>662087.387</v>
      </c>
      <c r="AS311" s="3">
        <v>18480.0</v>
      </c>
      <c r="AT311" s="3">
        <v>9317.908</v>
      </c>
      <c r="AV311" s="3">
        <v>18480.0</v>
      </c>
      <c r="AW311" s="3">
        <v>620297.325</v>
      </c>
      <c r="BD311" s="3">
        <v>18480.0</v>
      </c>
      <c r="BE311" s="3">
        <v>9196.617</v>
      </c>
      <c r="BG311" s="3">
        <v>18480.0</v>
      </c>
      <c r="BH311" s="3">
        <v>533162.803</v>
      </c>
      <c r="BO311" s="3">
        <v>18480.0</v>
      </c>
      <c r="BP311" s="3">
        <v>9322.997</v>
      </c>
      <c r="BR311" s="3">
        <v>18480.0</v>
      </c>
      <c r="BS311" s="3">
        <v>707142.799</v>
      </c>
    </row>
    <row r="312" ht="15.75" customHeight="1">
      <c r="A312" s="3">
        <v>18540.0</v>
      </c>
      <c r="B312" s="3">
        <v>9533.685</v>
      </c>
      <c r="D312" s="3">
        <v>18540.0</v>
      </c>
      <c r="E312" s="3">
        <v>480861.031</v>
      </c>
      <c r="L312" s="3">
        <v>18540.0</v>
      </c>
      <c r="M312" s="3">
        <v>9749.122</v>
      </c>
      <c r="O312" s="3">
        <v>18540.0</v>
      </c>
      <c r="P312" s="3">
        <v>763735.346</v>
      </c>
      <c r="W312" s="3">
        <v>18540.0</v>
      </c>
      <c r="X312" s="3">
        <v>9191.304</v>
      </c>
      <c r="Z312" s="3">
        <v>18540.0</v>
      </c>
      <c r="AA312" s="3">
        <v>457501.2</v>
      </c>
      <c r="AH312" s="3">
        <v>18540.0</v>
      </c>
      <c r="AI312" s="3">
        <v>9739.135</v>
      </c>
      <c r="AK312" s="3">
        <v>18540.0</v>
      </c>
      <c r="AL312" s="3">
        <v>664644.293</v>
      </c>
      <c r="AS312" s="3">
        <v>18540.0</v>
      </c>
      <c r="AT312" s="3">
        <v>9317.633</v>
      </c>
      <c r="AV312" s="3">
        <v>18540.0</v>
      </c>
      <c r="AW312" s="3">
        <v>633684.264</v>
      </c>
      <c r="BD312" s="3">
        <v>18540.0</v>
      </c>
      <c r="BE312" s="3">
        <v>9196.497</v>
      </c>
      <c r="BG312" s="3">
        <v>18540.0</v>
      </c>
      <c r="BH312" s="3">
        <v>535124.946</v>
      </c>
      <c r="BO312" s="3">
        <v>18540.0</v>
      </c>
      <c r="BP312" s="3">
        <v>9321.984</v>
      </c>
      <c r="BR312" s="3">
        <v>18540.0</v>
      </c>
      <c r="BS312" s="3">
        <v>724351.042</v>
      </c>
    </row>
    <row r="313" ht="15.75" customHeight="1">
      <c r="A313" s="3">
        <v>18600.0</v>
      </c>
      <c r="B313" s="3">
        <v>9533.685</v>
      </c>
      <c r="D313" s="3">
        <v>18600.0</v>
      </c>
      <c r="E313" s="3">
        <v>480861.031</v>
      </c>
      <c r="L313" s="3">
        <v>18600.0</v>
      </c>
      <c r="M313" s="3">
        <v>9749.122</v>
      </c>
      <c r="O313" s="3">
        <v>18600.0</v>
      </c>
      <c r="P313" s="3">
        <v>763735.346</v>
      </c>
      <c r="W313" s="3">
        <v>18600.0</v>
      </c>
      <c r="X313" s="3">
        <v>9191.246</v>
      </c>
      <c r="Z313" s="3">
        <v>18600.0</v>
      </c>
      <c r="AA313" s="3">
        <v>466052.978</v>
      </c>
      <c r="AH313" s="3">
        <v>18600.0</v>
      </c>
      <c r="AI313" s="3">
        <v>9739.135</v>
      </c>
      <c r="AK313" s="3">
        <v>18600.0</v>
      </c>
      <c r="AL313" s="3">
        <v>664644.293</v>
      </c>
      <c r="AS313" s="3">
        <v>18600.0</v>
      </c>
      <c r="AT313" s="3">
        <v>9317.564</v>
      </c>
      <c r="AV313" s="3">
        <v>18600.0</v>
      </c>
      <c r="AW313" s="3">
        <v>638347.094</v>
      </c>
      <c r="BD313" s="3">
        <v>18600.0</v>
      </c>
      <c r="BE313" s="3">
        <v>9196.692</v>
      </c>
      <c r="BG313" s="3">
        <v>18600.0</v>
      </c>
      <c r="BH313" s="3">
        <v>545465.722</v>
      </c>
      <c r="BO313" s="3">
        <v>18600.0</v>
      </c>
      <c r="BP313" s="3">
        <v>9321.984</v>
      </c>
      <c r="BR313" s="3">
        <v>18600.0</v>
      </c>
      <c r="BS313" s="3">
        <v>724351.042</v>
      </c>
    </row>
    <row r="314" ht="15.75" customHeight="1">
      <c r="A314" s="3">
        <v>18660.0</v>
      </c>
      <c r="B314" s="3">
        <v>9533.685</v>
      </c>
      <c r="D314" s="3">
        <v>18660.0</v>
      </c>
      <c r="E314" s="3">
        <v>480861.031</v>
      </c>
      <c r="L314" s="3">
        <v>18660.0</v>
      </c>
      <c r="M314" s="3">
        <v>9749.122</v>
      </c>
      <c r="O314" s="3">
        <v>18660.0</v>
      </c>
      <c r="P314" s="3">
        <v>763735.346</v>
      </c>
      <c r="W314" s="3">
        <v>18660.0</v>
      </c>
      <c r="X314" s="3">
        <v>9191.246</v>
      </c>
      <c r="Z314" s="3">
        <v>18660.0</v>
      </c>
      <c r="AA314" s="3">
        <v>466052.978</v>
      </c>
      <c r="AH314" s="3">
        <v>18660.0</v>
      </c>
      <c r="AI314" s="3">
        <v>9739.135</v>
      </c>
      <c r="AK314" s="3">
        <v>18660.0</v>
      </c>
      <c r="AL314" s="3">
        <v>664644.293</v>
      </c>
      <c r="AS314" s="3">
        <v>18660.0</v>
      </c>
      <c r="AT314" s="3">
        <v>9317.35</v>
      </c>
      <c r="AV314" s="3">
        <v>18660.0</v>
      </c>
      <c r="AW314" s="3">
        <v>648891.979</v>
      </c>
      <c r="BD314" s="3">
        <v>18660.0</v>
      </c>
      <c r="BE314" s="3">
        <v>9196.692</v>
      </c>
      <c r="BG314" s="3">
        <v>18660.0</v>
      </c>
      <c r="BH314" s="3">
        <v>545465.722</v>
      </c>
      <c r="BO314" s="3">
        <v>18660.0</v>
      </c>
      <c r="BP314" s="3">
        <v>9322.508</v>
      </c>
      <c r="BR314" s="3">
        <v>18660.0</v>
      </c>
      <c r="BS314" s="3">
        <v>727496.741</v>
      </c>
    </row>
    <row r="315" ht="15.75" customHeight="1">
      <c r="A315" s="3">
        <v>18720.0</v>
      </c>
      <c r="B315" s="3">
        <v>9534.146</v>
      </c>
      <c r="D315" s="3">
        <v>18720.0</v>
      </c>
      <c r="E315" s="3">
        <v>482114.216</v>
      </c>
      <c r="L315" s="3">
        <v>18720.0</v>
      </c>
      <c r="M315" s="3">
        <v>9749.122</v>
      </c>
      <c r="O315" s="3">
        <v>18720.0</v>
      </c>
      <c r="P315" s="3">
        <v>763735.346</v>
      </c>
      <c r="W315" s="3">
        <v>18720.0</v>
      </c>
      <c r="X315" s="3">
        <v>9190.752</v>
      </c>
      <c r="Z315" s="3">
        <v>18720.0</v>
      </c>
      <c r="AA315" s="3">
        <v>481543.157</v>
      </c>
      <c r="AH315" s="3">
        <v>18720.0</v>
      </c>
      <c r="AI315" s="3">
        <v>9739.569</v>
      </c>
      <c r="AK315" s="3">
        <v>18720.0</v>
      </c>
      <c r="AL315" s="3">
        <v>674874.548</v>
      </c>
      <c r="AS315" s="3">
        <v>18720.0</v>
      </c>
      <c r="AT315" s="3">
        <v>9317.35</v>
      </c>
      <c r="AV315" s="3">
        <v>18720.0</v>
      </c>
      <c r="AW315" s="3">
        <v>648891.979</v>
      </c>
      <c r="BD315" s="3">
        <v>18720.0</v>
      </c>
      <c r="BE315" s="3">
        <v>9196.343</v>
      </c>
      <c r="BG315" s="3">
        <v>18720.0</v>
      </c>
      <c r="BH315" s="3">
        <v>553475.148</v>
      </c>
      <c r="BO315" s="3">
        <v>18720.0</v>
      </c>
      <c r="BP315" s="3">
        <v>9322.881</v>
      </c>
      <c r="BR315" s="3">
        <v>18720.0</v>
      </c>
      <c r="BS315" s="3">
        <v>741909.166</v>
      </c>
    </row>
    <row r="316" ht="15.75" customHeight="1">
      <c r="A316" s="3">
        <v>18780.0</v>
      </c>
      <c r="B316" s="3">
        <v>9534.465</v>
      </c>
      <c r="D316" s="3">
        <v>18780.0</v>
      </c>
      <c r="E316" s="3">
        <v>482791.796</v>
      </c>
      <c r="L316" s="3">
        <v>18780.0</v>
      </c>
      <c r="M316" s="3">
        <v>9749.122</v>
      </c>
      <c r="O316" s="3">
        <v>18780.0</v>
      </c>
      <c r="P316" s="3">
        <v>763735.346</v>
      </c>
      <c r="W316" s="3">
        <v>18780.0</v>
      </c>
      <c r="X316" s="3">
        <v>9190.403</v>
      </c>
      <c r="Z316" s="3">
        <v>18780.0</v>
      </c>
      <c r="AA316" s="3">
        <v>492357.633</v>
      </c>
      <c r="AH316" s="3">
        <v>18780.0</v>
      </c>
      <c r="AI316" s="3">
        <v>9739.569</v>
      </c>
      <c r="AK316" s="3">
        <v>18780.0</v>
      </c>
      <c r="AL316" s="3">
        <v>674874.548</v>
      </c>
      <c r="AS316" s="3">
        <v>18780.0</v>
      </c>
      <c r="AT316" s="3">
        <v>9317.317</v>
      </c>
      <c r="AV316" s="3">
        <v>18780.0</v>
      </c>
      <c r="AW316" s="3">
        <v>656854.737</v>
      </c>
      <c r="BD316" s="3">
        <v>18780.0</v>
      </c>
      <c r="BE316" s="3">
        <v>9196.343</v>
      </c>
      <c r="BG316" s="3">
        <v>18780.0</v>
      </c>
      <c r="BH316" s="3">
        <v>553475.148</v>
      </c>
      <c r="BO316" s="3">
        <v>18780.0</v>
      </c>
      <c r="BP316" s="3">
        <v>9322.756</v>
      </c>
      <c r="BR316" s="3">
        <v>18780.0</v>
      </c>
      <c r="BS316" s="3">
        <v>744978.446</v>
      </c>
    </row>
    <row r="317" ht="15.75" customHeight="1">
      <c r="A317" s="3">
        <v>18840.0</v>
      </c>
      <c r="B317" s="3">
        <v>9534.465</v>
      </c>
      <c r="D317" s="3">
        <v>18840.0</v>
      </c>
      <c r="E317" s="3">
        <v>482791.796</v>
      </c>
      <c r="L317" s="3">
        <v>18840.0</v>
      </c>
      <c r="M317" s="3">
        <v>9747.625</v>
      </c>
      <c r="O317" s="3">
        <v>18840.0</v>
      </c>
      <c r="P317" s="3">
        <v>779860.88</v>
      </c>
      <c r="W317" s="3">
        <v>18840.0</v>
      </c>
      <c r="X317" s="3">
        <v>9190.403</v>
      </c>
      <c r="Z317" s="3">
        <v>18840.0</v>
      </c>
      <c r="AA317" s="3">
        <v>492357.633</v>
      </c>
      <c r="AH317" s="3">
        <v>18840.0</v>
      </c>
      <c r="AI317" s="3">
        <v>9740.068</v>
      </c>
      <c r="AK317" s="3">
        <v>18840.0</v>
      </c>
      <c r="AL317" s="3">
        <v>686738.12</v>
      </c>
      <c r="AS317" s="3">
        <v>18840.0</v>
      </c>
      <c r="AT317" s="3">
        <v>9317.317</v>
      </c>
      <c r="AV317" s="3">
        <v>18840.0</v>
      </c>
      <c r="AW317" s="3">
        <v>656854.737</v>
      </c>
      <c r="BD317" s="3">
        <v>18840.0</v>
      </c>
      <c r="BE317" s="3">
        <v>9196.387</v>
      </c>
      <c r="BG317" s="3">
        <v>18840.0</v>
      </c>
      <c r="BH317" s="3">
        <v>558544.109</v>
      </c>
      <c r="BO317" s="3">
        <v>18840.0</v>
      </c>
      <c r="BP317" s="3">
        <v>9322.662</v>
      </c>
      <c r="BR317" s="3">
        <v>18840.0</v>
      </c>
      <c r="BS317" s="3">
        <v>748629.809</v>
      </c>
    </row>
    <row r="318" ht="15.75" customHeight="1">
      <c r="A318" s="3">
        <v>18900.0</v>
      </c>
      <c r="B318" s="3">
        <v>9534.225</v>
      </c>
      <c r="D318" s="3">
        <v>18900.0</v>
      </c>
      <c r="E318" s="3">
        <v>493298.53</v>
      </c>
      <c r="L318" s="3">
        <v>18900.0</v>
      </c>
      <c r="M318" s="3">
        <v>9749.204</v>
      </c>
      <c r="O318" s="3">
        <v>18900.0</v>
      </c>
      <c r="P318" s="3">
        <v>784368.387</v>
      </c>
      <c r="W318" s="3">
        <v>18900.0</v>
      </c>
      <c r="X318" s="3">
        <v>9190.141</v>
      </c>
      <c r="Z318" s="3">
        <v>18900.0</v>
      </c>
      <c r="AA318" s="3">
        <v>498552.786</v>
      </c>
      <c r="AH318" s="3">
        <v>18900.0</v>
      </c>
      <c r="AI318" s="3">
        <v>9740.068</v>
      </c>
      <c r="AK318" s="3">
        <v>18900.0</v>
      </c>
      <c r="AL318" s="3">
        <v>686738.12</v>
      </c>
      <c r="AS318" s="3">
        <v>18900.0</v>
      </c>
      <c r="AT318" s="3">
        <v>9317.362</v>
      </c>
      <c r="AV318" s="3">
        <v>18900.0</v>
      </c>
      <c r="AW318" s="3">
        <v>665084.274</v>
      </c>
      <c r="BD318" s="3">
        <v>18900.0</v>
      </c>
      <c r="BE318" s="3">
        <v>9196.089</v>
      </c>
      <c r="BG318" s="3">
        <v>18900.0</v>
      </c>
      <c r="BH318" s="3">
        <v>564512.536</v>
      </c>
      <c r="BO318" s="3">
        <v>18900.0</v>
      </c>
      <c r="BP318" s="3">
        <v>9322.286</v>
      </c>
      <c r="BR318" s="3">
        <v>18900.0</v>
      </c>
      <c r="BS318" s="3">
        <v>754323.427</v>
      </c>
    </row>
    <row r="319" ht="15.75" customHeight="1">
      <c r="A319" s="3">
        <v>18960.0</v>
      </c>
      <c r="B319" s="3">
        <v>9534.496</v>
      </c>
      <c r="D319" s="3">
        <v>18960.0</v>
      </c>
      <c r="E319" s="3">
        <v>509362.197</v>
      </c>
      <c r="L319" s="3">
        <v>18960.0</v>
      </c>
      <c r="M319" s="3">
        <v>9749.044</v>
      </c>
      <c r="O319" s="3">
        <v>18960.0</v>
      </c>
      <c r="P319" s="3">
        <v>789031.293</v>
      </c>
      <c r="W319" s="3">
        <v>18960.0</v>
      </c>
      <c r="X319" s="3">
        <v>9189.956</v>
      </c>
      <c r="Z319" s="3">
        <v>18960.0</v>
      </c>
      <c r="AA319" s="3">
        <v>501431.12</v>
      </c>
      <c r="AH319" s="3">
        <v>18960.0</v>
      </c>
      <c r="AI319" s="3">
        <v>9740.068</v>
      </c>
      <c r="AK319" s="3">
        <v>18960.0</v>
      </c>
      <c r="AL319" s="3">
        <v>686738.12</v>
      </c>
      <c r="AS319" s="3">
        <v>18960.0</v>
      </c>
      <c r="AT319" s="3">
        <v>9317.216</v>
      </c>
      <c r="AV319" s="3">
        <v>18960.0</v>
      </c>
      <c r="AW319" s="3">
        <v>673333.411</v>
      </c>
      <c r="BD319" s="3">
        <v>18960.0</v>
      </c>
      <c r="BE319" s="3">
        <v>9196.089</v>
      </c>
      <c r="BG319" s="3">
        <v>18960.0</v>
      </c>
      <c r="BH319" s="3">
        <v>564512.536</v>
      </c>
      <c r="BO319" s="3">
        <v>18960.0</v>
      </c>
      <c r="BP319" s="3">
        <v>9322.571</v>
      </c>
      <c r="BR319" s="3">
        <v>18960.0</v>
      </c>
      <c r="BS319" s="3">
        <v>756272.0</v>
      </c>
    </row>
    <row r="320" ht="15.75" customHeight="1">
      <c r="A320" s="3">
        <v>19020.0</v>
      </c>
      <c r="B320" s="3">
        <v>9534.743</v>
      </c>
      <c r="D320" s="3">
        <v>19020.0</v>
      </c>
      <c r="E320" s="3">
        <v>515541.115</v>
      </c>
      <c r="L320" s="3">
        <v>19020.0</v>
      </c>
      <c r="M320" s="3">
        <v>9749.351</v>
      </c>
      <c r="O320" s="3">
        <v>19020.0</v>
      </c>
      <c r="P320" s="3">
        <v>798114.722</v>
      </c>
      <c r="W320" s="3">
        <v>19020.0</v>
      </c>
      <c r="X320" s="3">
        <v>9189.989</v>
      </c>
      <c r="Z320" s="3">
        <v>19020.0</v>
      </c>
      <c r="AA320" s="3">
        <v>508545.715</v>
      </c>
      <c r="AH320" s="3">
        <v>19020.0</v>
      </c>
      <c r="AI320" s="3">
        <v>9741.172</v>
      </c>
      <c r="AK320" s="3">
        <v>19020.0</v>
      </c>
      <c r="AL320" s="3">
        <v>700926.932</v>
      </c>
      <c r="AS320" s="3">
        <v>19020.0</v>
      </c>
      <c r="AT320" s="3">
        <v>9317.216</v>
      </c>
      <c r="AV320" s="3">
        <v>19020.0</v>
      </c>
      <c r="AW320" s="3">
        <v>673333.411</v>
      </c>
      <c r="BD320" s="3">
        <v>19020.0</v>
      </c>
      <c r="BE320" s="3">
        <v>9196.056</v>
      </c>
      <c r="BG320" s="3">
        <v>19020.0</v>
      </c>
      <c r="BH320" s="3">
        <v>569355.773</v>
      </c>
      <c r="BO320" s="3">
        <v>19020.0</v>
      </c>
      <c r="BP320" s="3">
        <v>9322.505</v>
      </c>
      <c r="BR320" s="3">
        <v>19020.0</v>
      </c>
      <c r="BS320" s="3">
        <v>763535.514</v>
      </c>
    </row>
    <row r="321" ht="15.75" customHeight="1">
      <c r="A321" s="3">
        <v>19080.0</v>
      </c>
      <c r="B321" s="3">
        <v>9534.148</v>
      </c>
      <c r="D321" s="3">
        <v>19080.0</v>
      </c>
      <c r="E321" s="3">
        <v>523228.9</v>
      </c>
      <c r="L321" s="3">
        <v>19080.0</v>
      </c>
      <c r="M321" s="3">
        <v>9749.236</v>
      </c>
      <c r="O321" s="3">
        <v>19080.0</v>
      </c>
      <c r="P321" s="3">
        <v>809378.422</v>
      </c>
      <c r="W321" s="3">
        <v>19080.0</v>
      </c>
      <c r="X321" s="3">
        <v>9190.069</v>
      </c>
      <c r="Z321" s="3">
        <v>19080.0</v>
      </c>
      <c r="AA321" s="3">
        <v>510232.864</v>
      </c>
      <c r="AH321" s="3">
        <v>19080.0</v>
      </c>
      <c r="AI321" s="3">
        <v>9741.172</v>
      </c>
      <c r="AK321" s="3">
        <v>19080.0</v>
      </c>
      <c r="AL321" s="3">
        <v>700926.932</v>
      </c>
      <c r="AS321" s="3">
        <v>19080.0</v>
      </c>
      <c r="AT321" s="3">
        <v>9317.216</v>
      </c>
      <c r="AV321" s="3">
        <v>19080.0</v>
      </c>
      <c r="AW321" s="3">
        <v>673333.411</v>
      </c>
      <c r="BD321" s="3">
        <v>19080.0</v>
      </c>
      <c r="BE321" s="3">
        <v>9196.331</v>
      </c>
      <c r="BG321" s="3">
        <v>19080.0</v>
      </c>
      <c r="BH321" s="3">
        <v>571806.936</v>
      </c>
      <c r="BO321" s="3">
        <v>19080.0</v>
      </c>
      <c r="BP321" s="3">
        <v>9322.377</v>
      </c>
      <c r="BR321" s="3">
        <v>19080.0</v>
      </c>
      <c r="BS321" s="3">
        <v>773145.295</v>
      </c>
    </row>
    <row r="322" ht="15.75" customHeight="1">
      <c r="A322" s="3">
        <v>19140.0</v>
      </c>
      <c r="B322" s="3">
        <v>9533.852</v>
      </c>
      <c r="D322" s="3">
        <v>19140.0</v>
      </c>
      <c r="E322" s="3">
        <v>528444.604</v>
      </c>
      <c r="L322" s="3">
        <v>19140.0</v>
      </c>
      <c r="M322" s="3">
        <v>9749.231</v>
      </c>
      <c r="O322" s="3">
        <v>19140.0</v>
      </c>
      <c r="P322" s="3">
        <v>814859.543</v>
      </c>
      <c r="W322" s="3">
        <v>19140.0</v>
      </c>
      <c r="X322" s="3">
        <v>9190.069</v>
      </c>
      <c r="Z322" s="3">
        <v>19140.0</v>
      </c>
      <c r="AA322" s="3">
        <v>510232.864</v>
      </c>
      <c r="AH322" s="3">
        <v>19140.0</v>
      </c>
      <c r="AI322" s="3">
        <v>9741.175</v>
      </c>
      <c r="AK322" s="3">
        <v>19140.0</v>
      </c>
      <c r="AL322" s="3">
        <v>705896.108</v>
      </c>
      <c r="AS322" s="3">
        <v>19140.0</v>
      </c>
      <c r="AT322" s="3">
        <v>9317.216</v>
      </c>
      <c r="AV322" s="3">
        <v>19140.0</v>
      </c>
      <c r="AW322" s="3">
        <v>673333.411</v>
      </c>
      <c r="BD322" s="3">
        <v>19140.0</v>
      </c>
      <c r="BE322" s="3">
        <v>9196.331</v>
      </c>
      <c r="BG322" s="3">
        <v>19140.0</v>
      </c>
      <c r="BH322" s="3">
        <v>571806.936</v>
      </c>
      <c r="BO322" s="3">
        <v>19140.0</v>
      </c>
      <c r="BP322" s="3">
        <v>9322.717</v>
      </c>
      <c r="BR322" s="3">
        <v>19140.0</v>
      </c>
      <c r="BS322" s="3">
        <v>781729.164</v>
      </c>
    </row>
    <row r="323" ht="15.75" customHeight="1">
      <c r="A323" s="3">
        <v>19200.0</v>
      </c>
      <c r="B323" s="3">
        <v>9533.989</v>
      </c>
      <c r="D323" s="3">
        <v>19200.0</v>
      </c>
      <c r="E323" s="3">
        <v>530109.154</v>
      </c>
      <c r="L323" s="3">
        <v>19200.0</v>
      </c>
      <c r="M323" s="3">
        <v>9749.147</v>
      </c>
      <c r="O323" s="3">
        <v>19200.0</v>
      </c>
      <c r="P323" s="3">
        <v>817978.16</v>
      </c>
      <c r="W323" s="3">
        <v>19200.0</v>
      </c>
      <c r="X323" s="3">
        <v>9190.273</v>
      </c>
      <c r="Z323" s="3">
        <v>19200.0</v>
      </c>
      <c r="AA323" s="3">
        <v>515738.399</v>
      </c>
      <c r="AH323" s="3">
        <v>19200.0</v>
      </c>
      <c r="AI323" s="3">
        <v>9741.175</v>
      </c>
      <c r="AK323" s="3">
        <v>19200.0</v>
      </c>
      <c r="AL323" s="3">
        <v>705896.108</v>
      </c>
      <c r="AS323" s="3">
        <v>19200.0</v>
      </c>
      <c r="AT323" s="3">
        <v>9317.354</v>
      </c>
      <c r="AV323" s="3">
        <v>19200.0</v>
      </c>
      <c r="AW323" s="3">
        <v>680642.091</v>
      </c>
      <c r="BD323" s="3">
        <v>19200.0</v>
      </c>
      <c r="BE323" s="3">
        <v>9196.11</v>
      </c>
      <c r="BG323" s="3">
        <v>19200.0</v>
      </c>
      <c r="BH323" s="3">
        <v>577940.299</v>
      </c>
      <c r="BO323" s="3">
        <v>19200.0</v>
      </c>
      <c r="BP323" s="3">
        <v>9322.717</v>
      </c>
      <c r="BR323" s="3">
        <v>19200.0</v>
      </c>
      <c r="BS323" s="3">
        <v>781729.164</v>
      </c>
    </row>
    <row r="324" ht="15.75" customHeight="1">
      <c r="A324" s="3">
        <v>19260.0</v>
      </c>
      <c r="B324" s="3">
        <v>9534.164</v>
      </c>
      <c r="D324" s="3">
        <v>19260.0</v>
      </c>
      <c r="E324" s="3">
        <v>532249.314</v>
      </c>
      <c r="L324" s="3">
        <v>19260.0</v>
      </c>
      <c r="M324" s="3">
        <v>9749.147</v>
      </c>
      <c r="O324" s="3">
        <v>19260.0</v>
      </c>
      <c r="P324" s="3">
        <v>817978.16</v>
      </c>
      <c r="W324" s="3">
        <v>19260.0</v>
      </c>
      <c r="X324" s="3">
        <v>9190.273</v>
      </c>
      <c r="Z324" s="3">
        <v>19260.0</v>
      </c>
      <c r="AA324" s="3">
        <v>515738.399</v>
      </c>
      <c r="AH324" s="3">
        <v>19260.0</v>
      </c>
      <c r="AI324" s="3">
        <v>9741.741</v>
      </c>
      <c r="AK324" s="3">
        <v>19260.0</v>
      </c>
      <c r="AL324" s="3">
        <v>717366.067</v>
      </c>
      <c r="AS324" s="3">
        <v>19260.0</v>
      </c>
      <c r="AT324" s="3">
        <v>9317.015</v>
      </c>
      <c r="AV324" s="3">
        <v>19260.0</v>
      </c>
      <c r="AW324" s="3">
        <v>685557.209</v>
      </c>
      <c r="BD324" s="3">
        <v>19260.0</v>
      </c>
      <c r="BE324" s="3">
        <v>9196.11</v>
      </c>
      <c r="BG324" s="3">
        <v>19260.0</v>
      </c>
      <c r="BH324" s="3">
        <v>577940.299</v>
      </c>
      <c r="BO324" s="3">
        <v>19260.0</v>
      </c>
      <c r="BP324" s="3">
        <v>9322.717</v>
      </c>
      <c r="BR324" s="3">
        <v>19260.0</v>
      </c>
      <c r="BS324" s="3">
        <v>781729.164</v>
      </c>
    </row>
    <row r="325" ht="15.75" customHeight="1">
      <c r="A325" s="3">
        <v>19320.0</v>
      </c>
      <c r="B325" s="3">
        <v>9534.164</v>
      </c>
      <c r="D325" s="3">
        <v>19320.0</v>
      </c>
      <c r="E325" s="3">
        <v>532249.314</v>
      </c>
      <c r="L325" s="3">
        <v>19320.0</v>
      </c>
      <c r="M325" s="3">
        <v>9748.245</v>
      </c>
      <c r="O325" s="3">
        <v>19320.0</v>
      </c>
      <c r="P325" s="3">
        <v>820135.18</v>
      </c>
      <c r="W325" s="3">
        <v>19320.0</v>
      </c>
      <c r="X325" s="3">
        <v>9190.273</v>
      </c>
      <c r="Z325" s="3">
        <v>19320.0</v>
      </c>
      <c r="AA325" s="3">
        <v>515738.399</v>
      </c>
      <c r="AH325" s="3">
        <v>19320.0</v>
      </c>
      <c r="AI325" s="3">
        <v>9741.741</v>
      </c>
      <c r="AK325" s="3">
        <v>19320.0</v>
      </c>
      <c r="AL325" s="3">
        <v>717366.067</v>
      </c>
      <c r="AS325" s="3">
        <v>19320.0</v>
      </c>
      <c r="AT325" s="3">
        <v>9317.005</v>
      </c>
      <c r="AV325" s="3">
        <v>19320.0</v>
      </c>
      <c r="AW325" s="3">
        <v>694862.837</v>
      </c>
      <c r="BD325" s="3">
        <v>19320.0</v>
      </c>
      <c r="BE325" s="3">
        <v>9196.188</v>
      </c>
      <c r="BG325" s="3">
        <v>19320.0</v>
      </c>
      <c r="BH325" s="3">
        <v>579600.635</v>
      </c>
      <c r="BO325" s="3">
        <v>19320.0</v>
      </c>
      <c r="BP325" s="3">
        <v>9322.244</v>
      </c>
      <c r="BR325" s="3">
        <v>19320.0</v>
      </c>
      <c r="BS325" s="3">
        <v>793015.602</v>
      </c>
    </row>
    <row r="326" ht="15.75" customHeight="1">
      <c r="A326" s="3">
        <v>19380.0</v>
      </c>
      <c r="B326" s="3">
        <v>9534.187</v>
      </c>
      <c r="D326" s="3">
        <v>19380.0</v>
      </c>
      <c r="E326" s="3">
        <v>541748.662</v>
      </c>
      <c r="L326" s="3">
        <v>19380.0</v>
      </c>
      <c r="M326" s="3">
        <v>9748.245</v>
      </c>
      <c r="O326" s="3">
        <v>19380.0</v>
      </c>
      <c r="P326" s="3">
        <v>820135.18</v>
      </c>
      <c r="W326" s="3">
        <v>19380.0</v>
      </c>
      <c r="X326" s="3">
        <v>9190.374</v>
      </c>
      <c r="Z326" s="3">
        <v>19380.0</v>
      </c>
      <c r="AA326" s="3">
        <v>521419.976</v>
      </c>
      <c r="AH326" s="3">
        <v>19380.0</v>
      </c>
      <c r="AI326" s="3">
        <v>9741.741</v>
      </c>
      <c r="AK326" s="3">
        <v>19380.0</v>
      </c>
      <c r="AL326" s="3">
        <v>717366.067</v>
      </c>
      <c r="AS326" s="3">
        <v>19380.0</v>
      </c>
      <c r="AT326" s="3">
        <v>9316.549</v>
      </c>
      <c r="AV326" s="3">
        <v>19380.0</v>
      </c>
      <c r="AW326" s="3">
        <v>703377.795</v>
      </c>
      <c r="BD326" s="3">
        <v>19380.0</v>
      </c>
      <c r="BE326" s="3">
        <v>9196.12</v>
      </c>
      <c r="BG326" s="3">
        <v>19380.0</v>
      </c>
      <c r="BH326" s="3">
        <v>593446.049</v>
      </c>
      <c r="BO326" s="3">
        <v>19380.0</v>
      </c>
      <c r="BP326" s="3">
        <v>9322.244</v>
      </c>
      <c r="BR326" s="3">
        <v>19380.0</v>
      </c>
      <c r="BS326" s="3">
        <v>793015.602</v>
      </c>
    </row>
    <row r="327" ht="15.75" customHeight="1">
      <c r="A327" s="3">
        <v>19440.0</v>
      </c>
      <c r="B327" s="3">
        <v>9534.187</v>
      </c>
      <c r="D327" s="3">
        <v>19440.0</v>
      </c>
      <c r="E327" s="3">
        <v>541748.662</v>
      </c>
      <c r="L327" s="3">
        <v>19440.0</v>
      </c>
      <c r="M327" s="3">
        <v>9748.245</v>
      </c>
      <c r="O327" s="3">
        <v>19440.0</v>
      </c>
      <c r="P327" s="3">
        <v>820135.18</v>
      </c>
      <c r="W327" s="3">
        <v>19440.0</v>
      </c>
      <c r="X327" s="3">
        <v>9190.374</v>
      </c>
      <c r="Z327" s="3">
        <v>19440.0</v>
      </c>
      <c r="AA327" s="3">
        <v>521419.976</v>
      </c>
      <c r="AH327" s="3">
        <v>19440.0</v>
      </c>
      <c r="AI327" s="3">
        <v>9740.546</v>
      </c>
      <c r="AK327" s="3">
        <v>19440.0</v>
      </c>
      <c r="AL327" s="3">
        <v>721437.252</v>
      </c>
      <c r="AS327" s="3">
        <v>19440.0</v>
      </c>
      <c r="AT327" s="3">
        <v>9316.549</v>
      </c>
      <c r="AV327" s="3">
        <v>19440.0</v>
      </c>
      <c r="AW327" s="3">
        <v>703377.795</v>
      </c>
      <c r="BD327" s="3">
        <v>19440.0</v>
      </c>
      <c r="BE327" s="3">
        <v>9196.133</v>
      </c>
      <c r="BG327" s="3">
        <v>19440.0</v>
      </c>
      <c r="BH327" s="3">
        <v>598589.903</v>
      </c>
      <c r="BO327" s="3">
        <v>19440.0</v>
      </c>
      <c r="BP327" s="3">
        <v>9322.101</v>
      </c>
      <c r="BR327" s="3">
        <v>19440.0</v>
      </c>
      <c r="BS327" s="3">
        <v>796641.466</v>
      </c>
    </row>
    <row r="328" ht="15.75" customHeight="1">
      <c r="A328" s="3">
        <v>19500.0</v>
      </c>
      <c r="B328" s="3">
        <v>9534.187</v>
      </c>
      <c r="D328" s="3">
        <v>19500.0</v>
      </c>
      <c r="E328" s="3">
        <v>541748.662</v>
      </c>
      <c r="L328" s="3">
        <v>19500.0</v>
      </c>
      <c r="M328" s="3">
        <v>9750.065</v>
      </c>
      <c r="O328" s="3">
        <v>19500.0</v>
      </c>
      <c r="P328" s="3">
        <v>834102.408</v>
      </c>
      <c r="W328" s="3">
        <v>19500.0</v>
      </c>
      <c r="X328" s="3">
        <v>9190.207</v>
      </c>
      <c r="Z328" s="3">
        <v>19500.0</v>
      </c>
      <c r="AA328" s="3">
        <v>524633.675</v>
      </c>
      <c r="AH328" s="3">
        <v>19500.0</v>
      </c>
      <c r="AI328" s="3">
        <v>9741.07</v>
      </c>
      <c r="AK328" s="3">
        <v>19500.0</v>
      </c>
      <c r="AL328" s="3">
        <v>734129.524</v>
      </c>
      <c r="AS328" s="3">
        <v>19500.0</v>
      </c>
      <c r="AT328" s="3">
        <v>9316.549</v>
      </c>
      <c r="AV328" s="3">
        <v>19500.0</v>
      </c>
      <c r="AW328" s="3">
        <v>703377.795</v>
      </c>
      <c r="BD328" s="3">
        <v>19500.0</v>
      </c>
      <c r="BE328" s="3">
        <v>9196.032</v>
      </c>
      <c r="BG328" s="3">
        <v>19500.0</v>
      </c>
      <c r="BH328" s="3">
        <v>601968.378</v>
      </c>
      <c r="BO328" s="3">
        <v>19500.0</v>
      </c>
      <c r="BP328" s="3">
        <v>9321.545</v>
      </c>
      <c r="BR328" s="3">
        <v>19500.0</v>
      </c>
      <c r="BS328" s="3">
        <v>801904.976</v>
      </c>
    </row>
    <row r="329" ht="15.75" customHeight="1">
      <c r="A329" s="3">
        <v>19560.0</v>
      </c>
      <c r="B329" s="3">
        <v>9534.675</v>
      </c>
      <c r="D329" s="3">
        <v>19560.0</v>
      </c>
      <c r="E329" s="3">
        <v>546734.437</v>
      </c>
      <c r="L329" s="3">
        <v>19560.0</v>
      </c>
      <c r="M329" s="3">
        <v>9750.238</v>
      </c>
      <c r="O329" s="3">
        <v>19560.0</v>
      </c>
      <c r="P329" s="3">
        <v>840771.371</v>
      </c>
      <c r="W329" s="3">
        <v>19560.0</v>
      </c>
      <c r="X329" s="3">
        <v>9190.418</v>
      </c>
      <c r="Z329" s="3">
        <v>19560.0</v>
      </c>
      <c r="AA329" s="3">
        <v>531803.48</v>
      </c>
      <c r="AH329" s="3">
        <v>19560.0</v>
      </c>
      <c r="AI329" s="3">
        <v>9743.324</v>
      </c>
      <c r="AK329" s="3">
        <v>19560.0</v>
      </c>
      <c r="AL329" s="3">
        <v>735941.665</v>
      </c>
      <c r="AS329" s="3">
        <v>19560.0</v>
      </c>
      <c r="AT329" s="3">
        <v>9316.549</v>
      </c>
      <c r="AV329" s="3">
        <v>19560.0</v>
      </c>
      <c r="AW329" s="3">
        <v>703377.795</v>
      </c>
      <c r="BD329" s="3">
        <v>19560.0</v>
      </c>
      <c r="BE329" s="3">
        <v>9195.878</v>
      </c>
      <c r="BG329" s="3">
        <v>19560.0</v>
      </c>
      <c r="BH329" s="3">
        <v>609857.718</v>
      </c>
      <c r="BO329" s="3">
        <v>19560.0</v>
      </c>
      <c r="BP329" s="3">
        <v>9321.545</v>
      </c>
      <c r="BR329" s="3">
        <v>19560.0</v>
      </c>
      <c r="BS329" s="3">
        <v>801904.976</v>
      </c>
    </row>
    <row r="330" ht="15.75" customHeight="1">
      <c r="A330" s="3">
        <v>19620.0</v>
      </c>
      <c r="B330" s="3">
        <v>9534.493</v>
      </c>
      <c r="D330" s="3">
        <v>19620.0</v>
      </c>
      <c r="E330" s="3">
        <v>550101.798</v>
      </c>
      <c r="L330" s="3">
        <v>19620.0</v>
      </c>
      <c r="M330" s="3">
        <v>9751.823</v>
      </c>
      <c r="O330" s="3">
        <v>19620.0</v>
      </c>
      <c r="P330" s="3">
        <v>845053.447</v>
      </c>
      <c r="W330" s="3">
        <v>19620.0</v>
      </c>
      <c r="X330" s="3">
        <v>9190.289</v>
      </c>
      <c r="Z330" s="3">
        <v>19620.0</v>
      </c>
      <c r="AA330" s="3">
        <v>541315.775</v>
      </c>
      <c r="AH330" s="3">
        <v>19620.0</v>
      </c>
      <c r="AI330" s="3">
        <v>9743.098</v>
      </c>
      <c r="AK330" s="3">
        <v>19620.0</v>
      </c>
      <c r="AL330" s="3">
        <v>752408.831</v>
      </c>
      <c r="AS330" s="3">
        <v>19620.0</v>
      </c>
      <c r="AT330" s="3">
        <v>9316.549</v>
      </c>
      <c r="AV330" s="3">
        <v>19620.0</v>
      </c>
      <c r="AW330" s="3">
        <v>703377.795</v>
      </c>
      <c r="BD330" s="3">
        <v>19620.0</v>
      </c>
      <c r="BE330" s="3">
        <v>9196.056</v>
      </c>
      <c r="BG330" s="3">
        <v>19620.0</v>
      </c>
      <c r="BH330" s="3">
        <v>612689.649</v>
      </c>
      <c r="BO330" s="3">
        <v>19620.0</v>
      </c>
      <c r="BP330" s="3">
        <v>9320.971</v>
      </c>
      <c r="BR330" s="3">
        <v>19620.0</v>
      </c>
      <c r="BS330" s="3">
        <v>810426.616</v>
      </c>
    </row>
    <row r="331" ht="15.75" customHeight="1">
      <c r="A331" s="3">
        <v>19680.0</v>
      </c>
      <c r="B331" s="3">
        <v>9535.92</v>
      </c>
      <c r="D331" s="3">
        <v>19680.0</v>
      </c>
      <c r="E331" s="3">
        <v>554694.208</v>
      </c>
      <c r="L331" s="3">
        <v>19680.0</v>
      </c>
      <c r="M331" s="3">
        <v>9751.855</v>
      </c>
      <c r="O331" s="3">
        <v>19680.0</v>
      </c>
      <c r="P331" s="3">
        <v>848373.91</v>
      </c>
      <c r="W331" s="3">
        <v>19680.0</v>
      </c>
      <c r="X331" s="3">
        <v>9190.289</v>
      </c>
      <c r="Z331" s="3">
        <v>19680.0</v>
      </c>
      <c r="AA331" s="3">
        <v>541315.775</v>
      </c>
      <c r="AH331" s="3">
        <v>19680.0</v>
      </c>
      <c r="AI331" s="3">
        <v>9743.157</v>
      </c>
      <c r="AK331" s="3">
        <v>19680.0</v>
      </c>
      <c r="AL331" s="3">
        <v>759209.048</v>
      </c>
      <c r="AS331" s="3">
        <v>19680.0</v>
      </c>
      <c r="AT331" s="3">
        <v>9316.901</v>
      </c>
      <c r="AV331" s="3">
        <v>19680.0</v>
      </c>
      <c r="AW331" s="3">
        <v>723084.895</v>
      </c>
      <c r="BD331" s="3">
        <v>19680.0</v>
      </c>
      <c r="BE331" s="3">
        <v>9196.056</v>
      </c>
      <c r="BG331" s="3">
        <v>19680.0</v>
      </c>
      <c r="BH331" s="3">
        <v>612689.649</v>
      </c>
      <c r="BO331" s="3">
        <v>19680.0</v>
      </c>
      <c r="BP331" s="3">
        <v>9320.981</v>
      </c>
      <c r="BR331" s="3">
        <v>19680.0</v>
      </c>
      <c r="BS331" s="3">
        <v>819159.808</v>
      </c>
    </row>
    <row r="332" ht="15.75" customHeight="1">
      <c r="A332" s="3">
        <v>19740.0</v>
      </c>
      <c r="B332" s="3">
        <v>9536.148</v>
      </c>
      <c r="D332" s="3">
        <v>19740.0</v>
      </c>
      <c r="E332" s="3">
        <v>559550.006</v>
      </c>
      <c r="L332" s="3">
        <v>19740.0</v>
      </c>
      <c r="M332" s="3">
        <v>9751.307</v>
      </c>
      <c r="O332" s="3">
        <v>19740.0</v>
      </c>
      <c r="P332" s="3">
        <v>854367.748</v>
      </c>
      <c r="W332" s="3">
        <v>19740.0</v>
      </c>
      <c r="X332" s="3">
        <v>9190.262</v>
      </c>
      <c r="Z332" s="3">
        <v>19740.0</v>
      </c>
      <c r="AA332" s="3">
        <v>548835.365</v>
      </c>
      <c r="AH332" s="3">
        <v>19740.0</v>
      </c>
      <c r="AI332" s="3">
        <v>9743.451</v>
      </c>
      <c r="AK332" s="3">
        <v>19740.0</v>
      </c>
      <c r="AL332" s="3">
        <v>769812.309</v>
      </c>
      <c r="AS332" s="3">
        <v>19740.0</v>
      </c>
      <c r="AT332" s="3">
        <v>9316.935</v>
      </c>
      <c r="AV332" s="3">
        <v>19740.0</v>
      </c>
      <c r="AW332" s="3">
        <v>727467.203</v>
      </c>
      <c r="BD332" s="3">
        <v>19740.0</v>
      </c>
      <c r="BE332" s="3">
        <v>9196.056</v>
      </c>
      <c r="BG332" s="3">
        <v>19740.0</v>
      </c>
      <c r="BH332" s="3">
        <v>612689.649</v>
      </c>
      <c r="BO332" s="3">
        <v>19740.0</v>
      </c>
      <c r="BP332" s="3">
        <v>9320.8</v>
      </c>
      <c r="BR332" s="3">
        <v>19740.0</v>
      </c>
      <c r="BS332" s="3">
        <v>825543.019</v>
      </c>
    </row>
    <row r="333" ht="15.75" customHeight="1">
      <c r="A333" s="3">
        <v>19800.0</v>
      </c>
      <c r="B333" s="3">
        <v>9536.148</v>
      </c>
      <c r="D333" s="3">
        <v>19800.0</v>
      </c>
      <c r="E333" s="3">
        <v>559550.006</v>
      </c>
      <c r="L333" s="3">
        <v>19800.0</v>
      </c>
      <c r="M333" s="3">
        <v>9752.726</v>
      </c>
      <c r="O333" s="3">
        <v>19800.0</v>
      </c>
      <c r="P333" s="3">
        <v>866264.313</v>
      </c>
      <c r="W333" s="3">
        <v>19800.0</v>
      </c>
      <c r="X333" s="3">
        <v>9190.65</v>
      </c>
      <c r="Z333" s="3">
        <v>19800.0</v>
      </c>
      <c r="AA333" s="3">
        <v>566342.642</v>
      </c>
      <c r="AH333" s="3">
        <v>19800.0</v>
      </c>
      <c r="AI333" s="3">
        <v>9743.957</v>
      </c>
      <c r="AK333" s="3">
        <v>19800.0</v>
      </c>
      <c r="AL333" s="3">
        <v>782875.602</v>
      </c>
      <c r="AS333" s="3">
        <v>19800.0</v>
      </c>
      <c r="AT333" s="3">
        <v>9317.162</v>
      </c>
      <c r="AV333" s="3">
        <v>19800.0</v>
      </c>
      <c r="AW333" s="3">
        <v>737723.957</v>
      </c>
      <c r="BD333" s="3">
        <v>19800.0</v>
      </c>
      <c r="BE333" s="3">
        <v>9196.32</v>
      </c>
      <c r="BG333" s="3">
        <v>19800.0</v>
      </c>
      <c r="BH333" s="3">
        <v>618566.941</v>
      </c>
      <c r="BO333" s="3">
        <v>19800.0</v>
      </c>
      <c r="BP333" s="3">
        <v>9320.8</v>
      </c>
      <c r="BR333" s="3">
        <v>19800.0</v>
      </c>
      <c r="BS333" s="3">
        <v>825543.019</v>
      </c>
    </row>
    <row r="334" ht="15.75" customHeight="1">
      <c r="A334" s="3">
        <v>19860.0</v>
      </c>
      <c r="B334" s="3">
        <v>9536.148</v>
      </c>
      <c r="D334" s="3">
        <v>19860.0</v>
      </c>
      <c r="E334" s="3">
        <v>559550.006</v>
      </c>
      <c r="L334" s="3">
        <v>19860.0</v>
      </c>
      <c r="M334" s="3">
        <v>9752.726</v>
      </c>
      <c r="O334" s="3">
        <v>19860.0</v>
      </c>
      <c r="P334" s="3">
        <v>866264.313</v>
      </c>
      <c r="W334" s="3">
        <v>19860.0</v>
      </c>
      <c r="X334" s="3">
        <v>9190.65</v>
      </c>
      <c r="Z334" s="3">
        <v>19860.0</v>
      </c>
      <c r="AA334" s="3">
        <v>566342.642</v>
      </c>
      <c r="AH334" s="3">
        <v>19860.0</v>
      </c>
      <c r="AI334" s="3">
        <v>9743.957</v>
      </c>
      <c r="AK334" s="3">
        <v>19860.0</v>
      </c>
      <c r="AL334" s="3">
        <v>782875.602</v>
      </c>
      <c r="AS334" s="3">
        <v>19860.0</v>
      </c>
      <c r="AT334" s="3">
        <v>9318.531</v>
      </c>
      <c r="AV334" s="3">
        <v>19860.0</v>
      </c>
      <c r="AW334" s="3">
        <v>746021.125</v>
      </c>
      <c r="BD334" s="3">
        <v>19860.0</v>
      </c>
      <c r="BE334" s="3">
        <v>9196.32</v>
      </c>
      <c r="BG334" s="3">
        <v>19860.0</v>
      </c>
      <c r="BH334" s="3">
        <v>618566.941</v>
      </c>
      <c r="BO334" s="3">
        <v>19860.0</v>
      </c>
      <c r="BP334" s="3">
        <v>9320.813</v>
      </c>
      <c r="BR334" s="3">
        <v>19860.0</v>
      </c>
      <c r="BS334" s="3">
        <v>830486.728</v>
      </c>
    </row>
    <row r="335" ht="15.75" customHeight="1">
      <c r="A335" s="3">
        <v>19920.0</v>
      </c>
      <c r="B335" s="3">
        <v>9536.148</v>
      </c>
      <c r="D335" s="3">
        <v>19920.0</v>
      </c>
      <c r="E335" s="3">
        <v>559550.006</v>
      </c>
      <c r="L335" s="3">
        <v>19920.0</v>
      </c>
      <c r="M335" s="3">
        <v>9752.2</v>
      </c>
      <c r="O335" s="3">
        <v>19920.0</v>
      </c>
      <c r="P335" s="3">
        <v>873748.684</v>
      </c>
      <c r="W335" s="3">
        <v>19920.0</v>
      </c>
      <c r="X335" s="3">
        <v>9190.643</v>
      </c>
      <c r="Z335" s="3">
        <v>19920.0</v>
      </c>
      <c r="AA335" s="3">
        <v>573559.534</v>
      </c>
      <c r="AH335" s="3">
        <v>19920.0</v>
      </c>
      <c r="AI335" s="3">
        <v>9743.957</v>
      </c>
      <c r="AK335" s="3">
        <v>19920.0</v>
      </c>
      <c r="AL335" s="3">
        <v>782875.602</v>
      </c>
      <c r="AS335" s="3">
        <v>19920.0</v>
      </c>
      <c r="AT335" s="3">
        <v>9318.4</v>
      </c>
      <c r="AV335" s="3">
        <v>19920.0</v>
      </c>
      <c r="AW335" s="3">
        <v>749771.095</v>
      </c>
      <c r="BD335" s="3">
        <v>19920.0</v>
      </c>
      <c r="BE335" s="3">
        <v>9196.483</v>
      </c>
      <c r="BG335" s="3">
        <v>19920.0</v>
      </c>
      <c r="BH335" s="3">
        <v>625211.757</v>
      </c>
      <c r="BO335" s="3">
        <v>19920.0</v>
      </c>
      <c r="BP335" s="3">
        <v>9320.601</v>
      </c>
      <c r="BR335" s="3">
        <v>19920.0</v>
      </c>
      <c r="BS335" s="3">
        <v>831785.087</v>
      </c>
    </row>
    <row r="336" ht="15.75" customHeight="1">
      <c r="A336" s="3">
        <v>19980.0</v>
      </c>
      <c r="B336" s="3">
        <v>9537.363</v>
      </c>
      <c r="D336" s="3">
        <v>19980.0</v>
      </c>
      <c r="E336" s="3">
        <v>569655.302</v>
      </c>
      <c r="L336" s="3">
        <v>19980.0</v>
      </c>
      <c r="M336" s="3">
        <v>9752.555</v>
      </c>
      <c r="O336" s="3">
        <v>19980.0</v>
      </c>
      <c r="P336" s="3">
        <v>884798.625</v>
      </c>
      <c r="W336" s="3">
        <v>19980.0</v>
      </c>
      <c r="X336" s="3">
        <v>9190.729</v>
      </c>
      <c r="Z336" s="3">
        <v>19980.0</v>
      </c>
      <c r="AA336" s="3">
        <v>580096.608</v>
      </c>
      <c r="AH336" s="3">
        <v>19980.0</v>
      </c>
      <c r="AI336" s="3">
        <v>9743.664</v>
      </c>
      <c r="AK336" s="3">
        <v>19980.0</v>
      </c>
      <c r="AL336" s="3">
        <v>788206.713</v>
      </c>
      <c r="AS336" s="3">
        <v>19980.0</v>
      </c>
      <c r="AT336" s="3">
        <v>9317.821</v>
      </c>
      <c r="AV336" s="3">
        <v>19980.0</v>
      </c>
      <c r="AW336" s="3">
        <v>755412.587</v>
      </c>
      <c r="BD336" s="3">
        <v>19980.0</v>
      </c>
      <c r="BE336" s="3">
        <v>9196.338</v>
      </c>
      <c r="BG336" s="3">
        <v>19980.0</v>
      </c>
      <c r="BH336" s="3">
        <v>632830.395</v>
      </c>
      <c r="BO336" s="3">
        <v>19980.0</v>
      </c>
      <c r="BP336" s="3">
        <v>9320.601</v>
      </c>
      <c r="BR336" s="3">
        <v>19980.0</v>
      </c>
      <c r="BS336" s="3">
        <v>831785.087</v>
      </c>
    </row>
    <row r="337" ht="15.75" customHeight="1">
      <c r="A337" s="3">
        <v>20040.0</v>
      </c>
      <c r="B337" s="3">
        <v>9539.741</v>
      </c>
      <c r="D337" s="3">
        <v>20040.0</v>
      </c>
      <c r="E337" s="3">
        <v>579867.006</v>
      </c>
      <c r="L337" s="3">
        <v>20040.0</v>
      </c>
      <c r="M337" s="3">
        <v>9752.851</v>
      </c>
      <c r="O337" s="3">
        <v>20040.0</v>
      </c>
      <c r="P337" s="3">
        <v>887006.495</v>
      </c>
      <c r="W337" s="3">
        <v>20040.0</v>
      </c>
      <c r="X337" s="3">
        <v>9190.729</v>
      </c>
      <c r="Z337" s="3">
        <v>20040.0</v>
      </c>
      <c r="AA337" s="3">
        <v>580096.608</v>
      </c>
      <c r="AH337" s="3">
        <v>20040.0</v>
      </c>
      <c r="AI337" s="3">
        <v>9742.391</v>
      </c>
      <c r="AK337" s="3">
        <v>20040.0</v>
      </c>
      <c r="AL337" s="3">
        <v>797581.527</v>
      </c>
      <c r="AS337" s="3">
        <v>20040.0</v>
      </c>
      <c r="AT337" s="3">
        <v>9317.821</v>
      </c>
      <c r="AV337" s="3">
        <v>20040.0</v>
      </c>
      <c r="AW337" s="3">
        <v>755412.587</v>
      </c>
      <c r="BD337" s="3">
        <v>20040.0</v>
      </c>
      <c r="BE337" s="3">
        <v>9196.338</v>
      </c>
      <c r="BG337" s="3">
        <v>20040.0</v>
      </c>
      <c r="BH337" s="3">
        <v>632830.395</v>
      </c>
      <c r="BO337" s="3">
        <v>20040.0</v>
      </c>
      <c r="BP337" s="3">
        <v>9320.601</v>
      </c>
      <c r="BR337" s="3">
        <v>20040.0</v>
      </c>
      <c r="BS337" s="3">
        <v>831785.087</v>
      </c>
    </row>
    <row r="338" ht="15.75" customHeight="1">
      <c r="A338" s="3">
        <v>20100.0</v>
      </c>
      <c r="B338" s="3">
        <v>9539.741</v>
      </c>
      <c r="D338" s="3">
        <v>20100.0</v>
      </c>
      <c r="E338" s="3">
        <v>579867.006</v>
      </c>
      <c r="L338" s="3">
        <v>20100.0</v>
      </c>
      <c r="M338" s="3">
        <v>9752.479</v>
      </c>
      <c r="O338" s="3">
        <v>20100.0</v>
      </c>
      <c r="P338" s="17">
        <v>892540.07</v>
      </c>
      <c r="W338" s="3">
        <v>20100.0</v>
      </c>
      <c r="X338" s="3">
        <v>9190.729</v>
      </c>
      <c r="Z338" s="3">
        <v>20100.0</v>
      </c>
      <c r="AA338" s="3">
        <v>580096.608</v>
      </c>
      <c r="AH338" s="3">
        <v>20100.0</v>
      </c>
      <c r="AI338" s="3">
        <v>9742.391</v>
      </c>
      <c r="AK338" s="3">
        <v>20100.0</v>
      </c>
      <c r="AL338" s="3">
        <v>797581.527</v>
      </c>
      <c r="AS338" s="3">
        <v>20100.0</v>
      </c>
      <c r="AT338" s="3">
        <v>9317.565</v>
      </c>
      <c r="AV338" s="3">
        <v>20100.0</v>
      </c>
      <c r="AW338" s="3">
        <v>756247.317</v>
      </c>
      <c r="BD338" s="3">
        <v>20100.0</v>
      </c>
      <c r="BE338" s="3">
        <v>9196.326</v>
      </c>
      <c r="BG338" s="3">
        <v>20100.0</v>
      </c>
      <c r="BH338" s="3">
        <v>641808.924</v>
      </c>
      <c r="BO338" s="3">
        <v>20100.0</v>
      </c>
      <c r="BP338" s="3">
        <v>9320.501</v>
      </c>
      <c r="BR338" s="3">
        <v>20100.0</v>
      </c>
      <c r="BS338" s="3">
        <v>843127.532</v>
      </c>
    </row>
    <row r="339" ht="15.75" customHeight="1">
      <c r="A339" s="3">
        <v>20160.0</v>
      </c>
      <c r="B339" s="3">
        <v>9539.741</v>
      </c>
      <c r="D339" s="3">
        <v>20160.0</v>
      </c>
      <c r="E339" s="3">
        <v>579867.006</v>
      </c>
      <c r="L339" s="3">
        <v>20160.0</v>
      </c>
      <c r="M339" s="3">
        <v>9752.235</v>
      </c>
      <c r="O339" s="3">
        <v>20160.0</v>
      </c>
      <c r="P339" s="17">
        <v>896925.402</v>
      </c>
      <c r="W339" s="3">
        <v>20160.0</v>
      </c>
      <c r="X339" s="3">
        <v>9190.713</v>
      </c>
      <c r="Z339" s="3">
        <v>20160.0</v>
      </c>
      <c r="AA339" s="3">
        <v>583632.977</v>
      </c>
      <c r="AH339" s="3">
        <v>20160.0</v>
      </c>
      <c r="AI339" s="3">
        <v>9742.391</v>
      </c>
      <c r="AK339" s="3">
        <v>20160.0</v>
      </c>
      <c r="AL339" s="3">
        <v>797581.527</v>
      </c>
      <c r="AS339" s="3">
        <v>20160.0</v>
      </c>
      <c r="AT339" s="3">
        <v>9317.565</v>
      </c>
      <c r="AV339" s="3">
        <v>20160.0</v>
      </c>
      <c r="AW339" s="3">
        <v>756247.317</v>
      </c>
      <c r="BD339" s="3">
        <v>20160.0</v>
      </c>
      <c r="BE339" s="3">
        <v>9196.544</v>
      </c>
      <c r="BG339" s="3">
        <v>20160.0</v>
      </c>
      <c r="BH339" s="3">
        <v>647238.123</v>
      </c>
      <c r="BO339" s="3">
        <v>20160.0</v>
      </c>
      <c r="BP339" s="3">
        <v>9320.501</v>
      </c>
      <c r="BR339" s="3">
        <v>20160.0</v>
      </c>
      <c r="BS339" s="3">
        <v>843127.532</v>
      </c>
    </row>
    <row r="340" ht="15.75" customHeight="1">
      <c r="A340" s="3">
        <v>20220.0</v>
      </c>
      <c r="B340" s="3">
        <v>9539.741</v>
      </c>
      <c r="D340" s="3">
        <v>20220.0</v>
      </c>
      <c r="E340" s="3">
        <v>579867.006</v>
      </c>
      <c r="L340" s="3">
        <v>20220.0</v>
      </c>
      <c r="M340" s="3">
        <v>9753.226</v>
      </c>
      <c r="O340" s="3">
        <v>20220.0</v>
      </c>
      <c r="P340" s="17">
        <v>912535.036</v>
      </c>
      <c r="W340" s="3">
        <v>20220.0</v>
      </c>
      <c r="X340" s="3">
        <v>9190.713</v>
      </c>
      <c r="Z340" s="3">
        <v>20220.0</v>
      </c>
      <c r="AA340" s="3">
        <v>583632.977</v>
      </c>
      <c r="AH340" s="3">
        <v>20220.0</v>
      </c>
      <c r="AI340" s="3">
        <v>9742.347</v>
      </c>
      <c r="AK340" s="3">
        <v>20220.0</v>
      </c>
      <c r="AL340" s="3">
        <v>803604.731</v>
      </c>
      <c r="AS340" s="3">
        <v>20220.0</v>
      </c>
      <c r="AT340" s="3">
        <v>9317.9</v>
      </c>
      <c r="AV340" s="3">
        <v>20220.0</v>
      </c>
      <c r="AW340" s="3">
        <v>766547.804</v>
      </c>
      <c r="BD340" s="3">
        <v>20220.0</v>
      </c>
      <c r="BE340" s="3">
        <v>9196.544</v>
      </c>
      <c r="BG340" s="3">
        <v>20220.0</v>
      </c>
      <c r="BH340" s="3">
        <v>647238.123</v>
      </c>
      <c r="BO340" s="3">
        <v>20220.0</v>
      </c>
      <c r="BP340" s="3">
        <v>9320.737</v>
      </c>
      <c r="BR340" s="3">
        <v>20220.0</v>
      </c>
      <c r="BS340" s="3">
        <v>855597.197</v>
      </c>
    </row>
    <row r="341" ht="15.75" customHeight="1">
      <c r="A341" s="3">
        <v>20280.0</v>
      </c>
      <c r="B341" s="3">
        <v>9541.334</v>
      </c>
      <c r="D341" s="3">
        <v>20280.0</v>
      </c>
      <c r="E341" s="3">
        <v>589142.882</v>
      </c>
      <c r="L341" s="3">
        <v>20280.0</v>
      </c>
      <c r="M341" s="3">
        <v>9753.226</v>
      </c>
      <c r="O341" s="3">
        <v>20280.0</v>
      </c>
      <c r="P341" s="17">
        <v>912535.036</v>
      </c>
      <c r="W341" s="3">
        <v>20280.0</v>
      </c>
      <c r="X341" s="3">
        <v>9190.721</v>
      </c>
      <c r="Z341" s="3">
        <v>20280.0</v>
      </c>
      <c r="AA341" s="3">
        <v>586964.737</v>
      </c>
      <c r="AH341" s="3">
        <v>20280.0</v>
      </c>
      <c r="AI341" s="3">
        <v>9742.347</v>
      </c>
      <c r="AK341" s="3">
        <v>20280.0</v>
      </c>
      <c r="AL341" s="3">
        <v>803604.731</v>
      </c>
      <c r="AS341" s="3">
        <v>20280.0</v>
      </c>
      <c r="AT341" s="3">
        <v>9317.809</v>
      </c>
      <c r="AV341" s="3">
        <v>20280.0</v>
      </c>
      <c r="AW341" s="3">
        <v>771423.788</v>
      </c>
      <c r="BD341" s="3">
        <v>20280.0</v>
      </c>
      <c r="BE341" s="3">
        <v>9196.483</v>
      </c>
      <c r="BG341" s="3">
        <v>20280.0</v>
      </c>
      <c r="BH341" s="3">
        <v>651176.516</v>
      </c>
      <c r="BO341" s="3">
        <v>20280.0</v>
      </c>
      <c r="BP341" s="3">
        <v>9320.667</v>
      </c>
      <c r="BR341" s="3">
        <v>20280.0</v>
      </c>
      <c r="BS341" s="3">
        <v>861116.703</v>
      </c>
    </row>
    <row r="342" ht="15.75" customHeight="1">
      <c r="A342" s="3">
        <v>20340.0</v>
      </c>
      <c r="B342" s="3">
        <v>9542.263</v>
      </c>
      <c r="D342" s="3">
        <v>20340.0</v>
      </c>
      <c r="E342" s="3">
        <v>598699.853</v>
      </c>
      <c r="L342" s="3">
        <v>20340.0</v>
      </c>
      <c r="M342" s="3">
        <v>9753.128</v>
      </c>
      <c r="O342" s="3">
        <v>20340.0</v>
      </c>
      <c r="P342" s="17">
        <v>916322.869</v>
      </c>
      <c r="W342" s="3">
        <v>20340.0</v>
      </c>
      <c r="X342" s="3">
        <v>9190.721</v>
      </c>
      <c r="Z342" s="3">
        <v>20340.0</v>
      </c>
      <c r="AA342" s="3">
        <v>586964.737</v>
      </c>
      <c r="AH342" s="3">
        <v>20340.0</v>
      </c>
      <c r="AI342" s="3">
        <v>9742.347</v>
      </c>
      <c r="AK342" s="3">
        <v>20340.0</v>
      </c>
      <c r="AL342" s="3">
        <v>803604.731</v>
      </c>
      <c r="AS342" s="3">
        <v>20340.0</v>
      </c>
      <c r="AT342" s="3">
        <v>9317.809</v>
      </c>
      <c r="AV342" s="3">
        <v>20340.0</v>
      </c>
      <c r="AW342" s="3">
        <v>771423.788</v>
      </c>
      <c r="BD342" s="3">
        <v>20340.0</v>
      </c>
      <c r="BE342" s="3">
        <v>9196.595</v>
      </c>
      <c r="BG342" s="3">
        <v>20340.0</v>
      </c>
      <c r="BH342" s="3">
        <v>662441.488</v>
      </c>
      <c r="BO342" s="3">
        <v>20340.0</v>
      </c>
      <c r="BP342" s="3">
        <v>9321.053</v>
      </c>
      <c r="BR342" s="3">
        <v>20340.0</v>
      </c>
      <c r="BS342" s="3">
        <v>873888.119</v>
      </c>
    </row>
    <row r="343" ht="15.75" customHeight="1">
      <c r="A343" s="3">
        <v>20400.0</v>
      </c>
      <c r="B343" s="3">
        <v>9542.376</v>
      </c>
      <c r="D343" s="3">
        <v>20400.0</v>
      </c>
      <c r="E343" s="3">
        <v>605454.098</v>
      </c>
      <c r="L343" s="3">
        <v>20400.0</v>
      </c>
      <c r="M343" s="3">
        <v>9752.959</v>
      </c>
      <c r="O343" s="3">
        <v>20400.0</v>
      </c>
      <c r="P343" s="17">
        <v>917750.062</v>
      </c>
      <c r="W343" s="3">
        <v>20400.0</v>
      </c>
      <c r="X343" s="3">
        <v>9190.721</v>
      </c>
      <c r="Z343" s="3">
        <v>20400.0</v>
      </c>
      <c r="AA343" s="3">
        <v>586964.737</v>
      </c>
      <c r="AH343" s="3">
        <v>20400.0</v>
      </c>
      <c r="AI343" s="3">
        <v>9743.027</v>
      </c>
      <c r="AK343" s="3">
        <v>20400.0</v>
      </c>
      <c r="AL343" s="3">
        <v>808156.542</v>
      </c>
      <c r="AS343" s="3">
        <v>20400.0</v>
      </c>
      <c r="AT343" s="3">
        <v>9317.849</v>
      </c>
      <c r="AV343" s="3">
        <v>20400.0</v>
      </c>
      <c r="AW343" s="3">
        <v>775972.599</v>
      </c>
      <c r="BD343" s="3">
        <v>20400.0</v>
      </c>
      <c r="BE343" s="3">
        <v>9196.675</v>
      </c>
      <c r="BG343" s="3">
        <v>20400.0</v>
      </c>
      <c r="BH343" s="3">
        <v>668367.875</v>
      </c>
      <c r="BO343" s="3">
        <v>20400.0</v>
      </c>
      <c r="BP343" s="3">
        <v>9321.209</v>
      </c>
      <c r="BR343" s="3">
        <v>20400.0</v>
      </c>
      <c r="BS343" s="3">
        <v>882362.669</v>
      </c>
    </row>
    <row r="344" ht="15.75" customHeight="1">
      <c r="A344" s="3">
        <v>20460.0</v>
      </c>
      <c r="B344" s="3">
        <v>9542.376</v>
      </c>
      <c r="D344" s="3">
        <v>20460.0</v>
      </c>
      <c r="E344" s="3">
        <v>605454.098</v>
      </c>
      <c r="L344" s="3">
        <v>20460.0</v>
      </c>
      <c r="M344" s="3">
        <v>9752.633</v>
      </c>
      <c r="O344" s="3">
        <v>20460.0</v>
      </c>
      <c r="P344" s="17">
        <v>924641.249</v>
      </c>
      <c r="W344" s="3">
        <v>20460.0</v>
      </c>
      <c r="X344" s="3">
        <v>9190.721</v>
      </c>
      <c r="Z344" s="3">
        <v>20460.0</v>
      </c>
      <c r="AA344" s="3">
        <v>586964.737</v>
      </c>
      <c r="AH344" s="3">
        <v>20460.0</v>
      </c>
      <c r="AI344" s="3">
        <v>9743.027</v>
      </c>
      <c r="AK344" s="3">
        <v>20460.0</v>
      </c>
      <c r="AL344" s="3">
        <v>808156.542</v>
      </c>
      <c r="AS344" s="3">
        <v>20460.0</v>
      </c>
      <c r="AT344" s="3">
        <v>9317.849</v>
      </c>
      <c r="AV344" s="3">
        <v>20460.0</v>
      </c>
      <c r="AW344" s="3">
        <v>775972.599</v>
      </c>
      <c r="BD344" s="3">
        <v>20460.0</v>
      </c>
      <c r="BE344" s="3">
        <v>9196.899</v>
      </c>
      <c r="BG344" s="3">
        <v>20460.0</v>
      </c>
      <c r="BH344" s="3">
        <v>675506.473</v>
      </c>
      <c r="BO344" s="3">
        <v>20460.0</v>
      </c>
      <c r="BP344" s="3">
        <v>9321.209</v>
      </c>
      <c r="BR344" s="3">
        <v>20460.0</v>
      </c>
      <c r="BS344" s="3">
        <v>882362.669</v>
      </c>
    </row>
    <row r="345" ht="15.75" customHeight="1">
      <c r="A345" s="3">
        <v>20520.0</v>
      </c>
      <c r="B345" s="3">
        <v>9542.376</v>
      </c>
      <c r="D345" s="3">
        <v>20520.0</v>
      </c>
      <c r="E345" s="3">
        <v>605454.098</v>
      </c>
      <c r="L345" s="3">
        <v>20520.0</v>
      </c>
      <c r="M345" s="3">
        <v>9752.554</v>
      </c>
      <c r="O345" s="3">
        <v>20520.0</v>
      </c>
      <c r="P345" s="17">
        <v>938499.198</v>
      </c>
      <c r="W345" s="3">
        <v>20520.0</v>
      </c>
      <c r="X345" s="3">
        <v>9190.721</v>
      </c>
      <c r="Z345" s="3">
        <v>20520.0</v>
      </c>
      <c r="AA345" s="3">
        <v>586964.737</v>
      </c>
      <c r="AH345" s="3">
        <v>20520.0</v>
      </c>
      <c r="AI345" s="3">
        <v>9742.542</v>
      </c>
      <c r="AK345" s="3">
        <v>20520.0</v>
      </c>
      <c r="AL345" s="3">
        <v>819985.122</v>
      </c>
      <c r="AS345" s="3">
        <v>20520.0</v>
      </c>
      <c r="AT345" s="3">
        <v>9317.779</v>
      </c>
      <c r="AV345" s="3">
        <v>20520.0</v>
      </c>
      <c r="AW345" s="3">
        <v>781654.342</v>
      </c>
      <c r="BD345" s="3">
        <v>20520.0</v>
      </c>
      <c r="BE345" s="3">
        <v>9196.787</v>
      </c>
      <c r="BG345" s="3">
        <v>20520.0</v>
      </c>
      <c r="BH345" s="3">
        <v>680661.531</v>
      </c>
      <c r="BO345" s="3">
        <v>20520.0</v>
      </c>
      <c r="BP345" s="3">
        <v>9321.209</v>
      </c>
      <c r="BR345" s="3">
        <v>20520.0</v>
      </c>
      <c r="BS345" s="3">
        <v>882362.669</v>
      </c>
    </row>
    <row r="346" ht="15.75" customHeight="1">
      <c r="A346" s="3">
        <v>20580.0</v>
      </c>
      <c r="B346" s="3">
        <v>9541.328</v>
      </c>
      <c r="D346" s="3">
        <v>20580.0</v>
      </c>
      <c r="E346" s="3">
        <v>611276.651</v>
      </c>
      <c r="L346" s="3">
        <v>20580.0</v>
      </c>
      <c r="M346" s="3">
        <v>9752.737</v>
      </c>
      <c r="O346" s="3">
        <v>20580.0</v>
      </c>
      <c r="P346" s="17">
        <v>943437.307</v>
      </c>
      <c r="W346" s="3">
        <v>20580.0</v>
      </c>
      <c r="X346" s="3">
        <v>9191.116</v>
      </c>
      <c r="Z346" s="3">
        <v>20580.0</v>
      </c>
      <c r="AA346" s="3">
        <v>595739.577</v>
      </c>
      <c r="AH346" s="3">
        <v>20580.0</v>
      </c>
      <c r="AI346" s="3">
        <v>9742.612</v>
      </c>
      <c r="AK346" s="3">
        <v>20580.0</v>
      </c>
      <c r="AL346" s="3">
        <v>826834.121</v>
      </c>
      <c r="AS346" s="3">
        <v>20580.0</v>
      </c>
      <c r="AT346" s="3">
        <v>9317.413</v>
      </c>
      <c r="AV346" s="3">
        <v>20580.0</v>
      </c>
      <c r="AW346" s="3">
        <v>796585.187</v>
      </c>
      <c r="BD346" s="3">
        <v>20580.0</v>
      </c>
      <c r="BE346" s="3">
        <v>9196.787</v>
      </c>
      <c r="BG346" s="3">
        <v>20580.0</v>
      </c>
      <c r="BH346" s="3">
        <v>680661.531</v>
      </c>
      <c r="BO346" s="3">
        <v>20580.0</v>
      </c>
      <c r="BP346" s="3">
        <v>9321.363</v>
      </c>
      <c r="BR346" s="3">
        <v>20580.0</v>
      </c>
      <c r="BS346" s="3">
        <v>885308.093</v>
      </c>
    </row>
    <row r="347" ht="15.75" customHeight="1">
      <c r="A347" s="3">
        <v>20640.0</v>
      </c>
      <c r="B347" s="3">
        <v>9540.817</v>
      </c>
      <c r="D347" s="3">
        <v>20640.0</v>
      </c>
      <c r="E347" s="3">
        <v>616351.399</v>
      </c>
      <c r="L347" s="3">
        <v>20640.0</v>
      </c>
      <c r="M347" s="3">
        <v>9753.456</v>
      </c>
      <c r="O347" s="3">
        <v>20640.0</v>
      </c>
      <c r="P347" s="17">
        <v>947558.145</v>
      </c>
      <c r="W347" s="3">
        <v>20640.0</v>
      </c>
      <c r="X347" s="3">
        <v>9191.116</v>
      </c>
      <c r="Z347" s="3">
        <v>20640.0</v>
      </c>
      <c r="AA347" s="3">
        <v>595739.577</v>
      </c>
      <c r="AH347" s="3">
        <v>20640.0</v>
      </c>
      <c r="AI347" s="3">
        <v>9743.096</v>
      </c>
      <c r="AK347" s="3">
        <v>20640.0</v>
      </c>
      <c r="AL347" s="3">
        <v>830742.386</v>
      </c>
      <c r="AS347" s="3">
        <v>20640.0</v>
      </c>
      <c r="AT347" s="3">
        <v>9316.75</v>
      </c>
      <c r="AV347" s="3">
        <v>20640.0</v>
      </c>
      <c r="AW347" s="3">
        <v>804742.232</v>
      </c>
      <c r="BD347" s="3">
        <v>20640.0</v>
      </c>
      <c r="BE347" s="3">
        <v>9196.787</v>
      </c>
      <c r="BG347" s="3">
        <v>20640.0</v>
      </c>
      <c r="BH347" s="3">
        <v>680661.531</v>
      </c>
      <c r="BO347" s="3">
        <v>20640.0</v>
      </c>
      <c r="BP347" s="3">
        <v>9321.363</v>
      </c>
      <c r="BR347" s="3">
        <v>20640.0</v>
      </c>
      <c r="BS347" s="3">
        <v>885308.093</v>
      </c>
    </row>
    <row r="348" ht="15.75" customHeight="1">
      <c r="A348" s="3">
        <v>20700.0</v>
      </c>
      <c r="B348" s="3">
        <v>9540.72</v>
      </c>
      <c r="D348" s="3">
        <v>20700.0</v>
      </c>
      <c r="E348" s="3">
        <v>626472.662</v>
      </c>
      <c r="L348" s="3">
        <v>20700.0</v>
      </c>
      <c r="M348" s="3">
        <v>9753.979</v>
      </c>
      <c r="O348" s="3">
        <v>20700.0</v>
      </c>
      <c r="P348" s="17">
        <v>951644.82</v>
      </c>
      <c r="W348" s="3">
        <v>20700.0</v>
      </c>
      <c r="X348" s="3">
        <v>9191.116</v>
      </c>
      <c r="Z348" s="3">
        <v>20700.0</v>
      </c>
      <c r="AA348" s="3">
        <v>595739.577</v>
      </c>
      <c r="AH348" s="3">
        <v>20700.0</v>
      </c>
      <c r="AI348" s="3">
        <v>9742.095</v>
      </c>
      <c r="AK348" s="3">
        <v>20700.0</v>
      </c>
      <c r="AL348" s="3">
        <v>848980.94</v>
      </c>
      <c r="AS348" s="3">
        <v>20700.0</v>
      </c>
      <c r="AT348" s="3">
        <v>9317.61</v>
      </c>
      <c r="AV348" s="3">
        <v>20700.0</v>
      </c>
      <c r="AW348" s="3">
        <v>818441.153</v>
      </c>
      <c r="BD348" s="3">
        <v>20700.0</v>
      </c>
      <c r="BE348" s="3">
        <v>9196.754</v>
      </c>
      <c r="BG348" s="3">
        <v>20700.0</v>
      </c>
      <c r="BH348" s="3">
        <v>691181.019</v>
      </c>
      <c r="BO348" s="3">
        <v>20700.0</v>
      </c>
      <c r="BP348" s="3">
        <v>9321.429</v>
      </c>
      <c r="BR348" s="3">
        <v>20700.0</v>
      </c>
      <c r="BS348" s="3">
        <v>890916.137</v>
      </c>
    </row>
    <row r="349" ht="15.75" customHeight="1">
      <c r="A349" s="3">
        <v>20760.0</v>
      </c>
      <c r="B349" s="3">
        <v>9540.614</v>
      </c>
      <c r="D349" s="3">
        <v>20760.0</v>
      </c>
      <c r="E349" s="3">
        <v>628655.329</v>
      </c>
      <c r="L349" s="3">
        <v>20760.0</v>
      </c>
      <c r="M349" s="3">
        <v>9753.827</v>
      </c>
      <c r="O349" s="3">
        <v>20760.0</v>
      </c>
      <c r="P349" s="17">
        <v>960044.269</v>
      </c>
      <c r="W349" s="3">
        <v>20760.0</v>
      </c>
      <c r="X349" s="3">
        <v>9191.04</v>
      </c>
      <c r="Z349" s="3">
        <v>20760.0</v>
      </c>
      <c r="AA349" s="3">
        <v>601544.959</v>
      </c>
      <c r="AH349" s="3">
        <v>20760.0</v>
      </c>
      <c r="AI349" s="3">
        <v>9742.095</v>
      </c>
      <c r="AK349" s="3">
        <v>20760.0</v>
      </c>
      <c r="AL349" s="3">
        <v>848980.94</v>
      </c>
      <c r="AS349" s="3">
        <v>20760.0</v>
      </c>
      <c r="AT349" s="3">
        <v>9317.578</v>
      </c>
      <c r="AV349" s="3">
        <v>20760.0</v>
      </c>
      <c r="AW349" s="3">
        <v>822512.76</v>
      </c>
      <c r="BD349" s="3">
        <v>20760.0</v>
      </c>
      <c r="BE349" s="3">
        <v>9196.856</v>
      </c>
      <c r="BG349" s="3">
        <v>20760.0</v>
      </c>
      <c r="BH349" s="3">
        <v>699033.999</v>
      </c>
      <c r="BO349" s="3">
        <v>20760.0</v>
      </c>
      <c r="BP349" s="3">
        <v>9321.932</v>
      </c>
      <c r="BR349" s="3">
        <v>20760.0</v>
      </c>
      <c r="BS349" s="3">
        <v>895623.371</v>
      </c>
    </row>
    <row r="350" ht="15.75" customHeight="1">
      <c r="A350" s="3">
        <v>20820.0</v>
      </c>
      <c r="B350" s="3">
        <v>9540.614</v>
      </c>
      <c r="D350" s="3">
        <v>20820.0</v>
      </c>
      <c r="E350" s="3">
        <v>628655.329</v>
      </c>
      <c r="L350" s="3">
        <v>20820.0</v>
      </c>
      <c r="M350" s="3">
        <v>9753.932</v>
      </c>
      <c r="O350" s="3">
        <v>20820.0</v>
      </c>
      <c r="P350" s="17">
        <v>967512.596</v>
      </c>
      <c r="W350" s="3">
        <v>20820.0</v>
      </c>
      <c r="X350" s="3">
        <v>9191.04</v>
      </c>
      <c r="Z350" s="3">
        <v>20820.0</v>
      </c>
      <c r="AA350" s="3">
        <v>601544.959</v>
      </c>
      <c r="AH350" s="3">
        <v>20820.0</v>
      </c>
      <c r="AI350" s="3">
        <v>9742.785</v>
      </c>
      <c r="AK350" s="3">
        <v>20820.0</v>
      </c>
      <c r="AL350" s="3">
        <v>857388.585</v>
      </c>
      <c r="AS350" s="3">
        <v>20820.0</v>
      </c>
      <c r="AT350" s="3">
        <v>9318.652</v>
      </c>
      <c r="AV350" s="3">
        <v>20820.0</v>
      </c>
      <c r="AW350" s="3">
        <v>827953.68</v>
      </c>
      <c r="BD350" s="3">
        <v>20820.0</v>
      </c>
      <c r="BE350" s="3">
        <v>9196.583</v>
      </c>
      <c r="BG350" s="3">
        <v>20820.0</v>
      </c>
      <c r="BH350" s="3">
        <v>702970.222</v>
      </c>
      <c r="BO350" s="3">
        <v>20820.0</v>
      </c>
      <c r="BP350" s="3">
        <v>9322.142</v>
      </c>
      <c r="BR350" s="3">
        <v>20820.0</v>
      </c>
      <c r="BS350" s="3">
        <v>901415.138</v>
      </c>
    </row>
    <row r="351" ht="15.75" customHeight="1">
      <c r="A351" s="3">
        <v>20880.0</v>
      </c>
      <c r="B351" s="3">
        <v>9540.614</v>
      </c>
      <c r="D351" s="3">
        <v>20880.0</v>
      </c>
      <c r="E351" s="3">
        <v>628655.329</v>
      </c>
      <c r="L351" s="3">
        <v>20880.0</v>
      </c>
      <c r="M351" s="3">
        <v>9753.932</v>
      </c>
      <c r="O351" s="3">
        <v>20880.0</v>
      </c>
      <c r="P351" s="17">
        <v>967512.596</v>
      </c>
      <c r="W351" s="3">
        <v>20880.0</v>
      </c>
      <c r="X351" s="3">
        <v>9190.936</v>
      </c>
      <c r="Z351" s="3">
        <v>20880.0</v>
      </c>
      <c r="AA351" s="3">
        <v>606123.813</v>
      </c>
      <c r="AH351" s="3">
        <v>20880.0</v>
      </c>
      <c r="AI351" s="3">
        <v>9741.995</v>
      </c>
      <c r="AK351" s="3">
        <v>20880.0</v>
      </c>
      <c r="AL351" s="3">
        <v>865793.841</v>
      </c>
      <c r="AS351" s="3">
        <v>20880.0</v>
      </c>
      <c r="AT351" s="3">
        <v>9318.327</v>
      </c>
      <c r="AV351" s="3">
        <v>20880.0</v>
      </c>
      <c r="AW351" s="3">
        <v>829653.397</v>
      </c>
      <c r="BD351" s="3">
        <v>20880.0</v>
      </c>
      <c r="BE351" s="3">
        <v>9196.583</v>
      </c>
      <c r="BG351" s="3">
        <v>20880.0</v>
      </c>
      <c r="BH351" s="3">
        <v>702970.222</v>
      </c>
      <c r="BO351" s="3">
        <v>20880.0</v>
      </c>
      <c r="BP351" s="3">
        <v>9321.685</v>
      </c>
      <c r="BR351" s="3">
        <v>20880.0</v>
      </c>
      <c r="BS351" s="3">
        <v>905609.297</v>
      </c>
    </row>
    <row r="352" ht="15.75" customHeight="1">
      <c r="A352" s="3">
        <v>20940.0</v>
      </c>
      <c r="B352" s="3">
        <v>9540.852</v>
      </c>
      <c r="D352" s="3">
        <v>20940.0</v>
      </c>
      <c r="E352" s="3">
        <v>630064.651</v>
      </c>
      <c r="L352" s="3">
        <v>20940.0</v>
      </c>
      <c r="M352" s="3">
        <v>9752.178</v>
      </c>
      <c r="O352" s="3">
        <v>20940.0</v>
      </c>
      <c r="P352" s="17">
        <v>980634.793</v>
      </c>
      <c r="W352" s="3">
        <v>20940.0</v>
      </c>
      <c r="X352" s="3">
        <v>9190.926</v>
      </c>
      <c r="Z352" s="3">
        <v>20940.0</v>
      </c>
      <c r="AA352" s="3">
        <v>607224.547</v>
      </c>
      <c r="AH352" s="3">
        <v>20940.0</v>
      </c>
      <c r="AI352" s="3">
        <v>9741.588</v>
      </c>
      <c r="AK352" s="3">
        <v>20940.0</v>
      </c>
      <c r="AL352" s="3">
        <v>869370.462</v>
      </c>
      <c r="AS352" s="3">
        <v>20940.0</v>
      </c>
      <c r="AT352" s="3">
        <v>9318.327</v>
      </c>
      <c r="AV352" s="3">
        <v>20940.0</v>
      </c>
      <c r="AW352" s="3">
        <v>829653.397</v>
      </c>
      <c r="BD352" s="3">
        <v>20940.0</v>
      </c>
      <c r="BE352" s="3">
        <v>9196.583</v>
      </c>
      <c r="BG352" s="3">
        <v>20940.0</v>
      </c>
      <c r="BH352" s="3">
        <v>702970.222</v>
      </c>
      <c r="BO352" s="3">
        <v>20940.0</v>
      </c>
      <c r="BP352" s="3">
        <v>9321.685</v>
      </c>
      <c r="BR352" s="3">
        <v>20940.0</v>
      </c>
      <c r="BS352" s="3">
        <v>905609.297</v>
      </c>
    </row>
    <row r="353" ht="15.75" customHeight="1">
      <c r="A353" s="3">
        <v>21000.0</v>
      </c>
      <c r="B353" s="3">
        <v>9541.329</v>
      </c>
      <c r="D353" s="3">
        <v>21000.0</v>
      </c>
      <c r="E353" s="3">
        <v>630935.269</v>
      </c>
      <c r="L353" s="3">
        <v>21000.0</v>
      </c>
      <c r="M353" s="3">
        <v>9752.814</v>
      </c>
      <c r="O353" s="3">
        <v>21000.0</v>
      </c>
      <c r="P353" s="17">
        <v>991624.007</v>
      </c>
      <c r="W353" s="3">
        <v>21000.0</v>
      </c>
      <c r="X353" s="3">
        <v>9191.079</v>
      </c>
      <c r="Z353" s="3">
        <v>21000.0</v>
      </c>
      <c r="AA353" s="3">
        <v>611352.761</v>
      </c>
      <c r="AH353" s="3">
        <v>21000.0</v>
      </c>
      <c r="AI353" s="3">
        <v>9741.833</v>
      </c>
      <c r="AK353" s="3">
        <v>21000.0</v>
      </c>
      <c r="AL353" s="3">
        <v>872003.887</v>
      </c>
      <c r="AS353" s="3">
        <v>21000.0</v>
      </c>
      <c r="AT353" s="3">
        <v>9318.256</v>
      </c>
      <c r="AV353" s="3">
        <v>21000.0</v>
      </c>
      <c r="AW353" s="3">
        <v>831749.351</v>
      </c>
      <c r="BD353" s="3">
        <v>21000.0</v>
      </c>
      <c r="BE353" s="3">
        <v>9196.411</v>
      </c>
      <c r="BG353" s="3">
        <v>21000.0</v>
      </c>
      <c r="BH353" s="3">
        <v>709547.94</v>
      </c>
      <c r="BO353" s="3">
        <v>21000.0</v>
      </c>
      <c r="BP353" s="3">
        <v>9321.046</v>
      </c>
      <c r="BR353" s="3">
        <v>21000.0</v>
      </c>
      <c r="BS353" s="3">
        <v>914320.227</v>
      </c>
    </row>
    <row r="354" ht="15.75" customHeight="1">
      <c r="A354" s="3">
        <v>21060.0</v>
      </c>
      <c r="B354" s="3">
        <v>9542.577</v>
      </c>
      <c r="D354" s="3">
        <v>21060.0</v>
      </c>
      <c r="E354" s="3">
        <v>641871.926</v>
      </c>
      <c r="L354" s="3">
        <v>21060.0</v>
      </c>
      <c r="M354" s="3">
        <v>9752.814</v>
      </c>
      <c r="O354" s="3">
        <v>21060.0</v>
      </c>
      <c r="P354" s="17">
        <v>991624.007</v>
      </c>
      <c r="W354" s="3">
        <v>21060.0</v>
      </c>
      <c r="X354" s="3">
        <v>9191.141</v>
      </c>
      <c r="Z354" s="3">
        <v>21060.0</v>
      </c>
      <c r="AA354" s="3">
        <v>619636.913</v>
      </c>
      <c r="AH354" s="3">
        <v>21060.0</v>
      </c>
      <c r="AI354" s="3">
        <v>9741.451</v>
      </c>
      <c r="AK354" s="3">
        <v>21060.0</v>
      </c>
      <c r="AL354" s="3">
        <v>881106.357</v>
      </c>
      <c r="AS354" s="3">
        <v>21060.0</v>
      </c>
      <c r="AT354" s="3">
        <v>9318.525</v>
      </c>
      <c r="AV354" s="3">
        <v>21060.0</v>
      </c>
      <c r="AW354" s="3">
        <v>833849.271</v>
      </c>
      <c r="BD354" s="3">
        <v>21060.0</v>
      </c>
      <c r="BE354" s="3">
        <v>9196.411</v>
      </c>
      <c r="BG354" s="3">
        <v>21060.0</v>
      </c>
      <c r="BH354" s="3">
        <v>709547.94</v>
      </c>
      <c r="BO354" s="3">
        <v>21060.0</v>
      </c>
      <c r="BP354" s="3">
        <v>9320.897</v>
      </c>
      <c r="BR354" s="3">
        <v>21060.0</v>
      </c>
      <c r="BS354" s="3">
        <v>917965.233</v>
      </c>
    </row>
    <row r="355" ht="15.75" customHeight="1">
      <c r="A355" s="3">
        <v>21120.0</v>
      </c>
      <c r="B355" s="3">
        <v>9542.577</v>
      </c>
      <c r="D355" s="3">
        <v>21120.0</v>
      </c>
      <c r="E355" s="3">
        <v>641871.926</v>
      </c>
      <c r="L355" s="3">
        <v>21120.0</v>
      </c>
      <c r="M355" s="3">
        <v>9752.814</v>
      </c>
      <c r="O355" s="3">
        <v>21120.0</v>
      </c>
      <c r="P355" s="17">
        <v>991624.007</v>
      </c>
      <c r="W355" s="3">
        <v>21120.0</v>
      </c>
      <c r="X355" s="3">
        <v>9191.107</v>
      </c>
      <c r="Z355" s="3">
        <v>21120.0</v>
      </c>
      <c r="AA355" s="3">
        <v>620752.684</v>
      </c>
      <c r="AH355" s="3">
        <v>21120.0</v>
      </c>
      <c r="AI355" s="3">
        <v>9741.294</v>
      </c>
      <c r="AK355" s="3">
        <v>21120.0</v>
      </c>
      <c r="AL355" s="3">
        <v>887067.231</v>
      </c>
      <c r="AS355" s="3">
        <v>21120.0</v>
      </c>
      <c r="AT355" s="3">
        <v>9318.294</v>
      </c>
      <c r="AV355" s="3">
        <v>21120.0</v>
      </c>
      <c r="AW355" s="3">
        <v>839341.07</v>
      </c>
      <c r="BD355" s="3">
        <v>21120.0</v>
      </c>
      <c r="BE355" s="3">
        <v>9196.223</v>
      </c>
      <c r="BG355" s="3">
        <v>21120.0</v>
      </c>
      <c r="BH355" s="3">
        <v>711797.747</v>
      </c>
      <c r="BO355" s="3">
        <v>21120.0</v>
      </c>
      <c r="BP355" s="3">
        <v>9320.752</v>
      </c>
      <c r="BR355" s="3">
        <v>21120.0</v>
      </c>
      <c r="BS355" s="3">
        <v>922302.585</v>
      </c>
    </row>
    <row r="356" ht="15.75" customHeight="1">
      <c r="A356" s="3">
        <v>21180.0</v>
      </c>
      <c r="B356" s="3">
        <v>9542.577</v>
      </c>
      <c r="D356" s="3">
        <v>21180.0</v>
      </c>
      <c r="E356" s="3">
        <v>641871.926</v>
      </c>
      <c r="L356" s="3">
        <v>21180.0</v>
      </c>
      <c r="M356" s="3">
        <v>9752.163</v>
      </c>
      <c r="O356" s="3">
        <v>21180.0</v>
      </c>
      <c r="P356" s="17">
        <v>996404.22</v>
      </c>
      <c r="W356" s="3">
        <v>21180.0</v>
      </c>
      <c r="X356" s="3">
        <v>9190.987</v>
      </c>
      <c r="Z356" s="3">
        <v>21180.0</v>
      </c>
      <c r="AA356" s="3">
        <v>623449.071</v>
      </c>
      <c r="AH356" s="3">
        <v>21180.0</v>
      </c>
      <c r="AI356" s="3">
        <v>9741.294</v>
      </c>
      <c r="AK356" s="3">
        <v>21180.0</v>
      </c>
      <c r="AL356" s="3">
        <v>887067.231</v>
      </c>
      <c r="AS356" s="3">
        <v>21180.0</v>
      </c>
      <c r="AT356" s="3">
        <v>9318.294</v>
      </c>
      <c r="AV356" s="3">
        <v>21180.0</v>
      </c>
      <c r="AW356" s="3">
        <v>839341.07</v>
      </c>
      <c r="BD356" s="3">
        <v>21180.0</v>
      </c>
      <c r="BE356" s="3">
        <v>9196.223</v>
      </c>
      <c r="BG356" s="3">
        <v>21180.0</v>
      </c>
      <c r="BH356" s="3">
        <v>711797.747</v>
      </c>
      <c r="BO356" s="3">
        <v>21180.0</v>
      </c>
      <c r="BP356" s="3">
        <v>9321.342</v>
      </c>
      <c r="BR356" s="3">
        <v>21180.0</v>
      </c>
      <c r="BS356" s="3">
        <v>928712.649</v>
      </c>
    </row>
    <row r="357" ht="15.75" customHeight="1">
      <c r="A357" s="3">
        <v>21240.0</v>
      </c>
      <c r="B357" s="3">
        <v>9542.577</v>
      </c>
      <c r="D357" s="3">
        <v>21240.0</v>
      </c>
      <c r="E357" s="3">
        <v>641871.926</v>
      </c>
      <c r="L357" s="3">
        <v>21240.0</v>
      </c>
      <c r="M357" s="3">
        <v>9752.163</v>
      </c>
      <c r="O357" s="3">
        <v>21240.0</v>
      </c>
      <c r="P357" s="17">
        <v>996404.22</v>
      </c>
      <c r="W357" s="3">
        <v>21240.0</v>
      </c>
      <c r="X357" s="3">
        <v>9190.987</v>
      </c>
      <c r="Z357" s="3">
        <v>21240.0</v>
      </c>
      <c r="AA357" s="3">
        <v>623449.071</v>
      </c>
      <c r="AH357" s="3">
        <v>21240.0</v>
      </c>
      <c r="AI357" s="3">
        <v>9741.117</v>
      </c>
      <c r="AK357" s="3">
        <v>21240.0</v>
      </c>
      <c r="AL357" s="3">
        <v>892538.102</v>
      </c>
      <c r="AS357" s="3">
        <v>21240.0</v>
      </c>
      <c r="AT357" s="3">
        <v>9318.785</v>
      </c>
      <c r="AV357" s="3">
        <v>21240.0</v>
      </c>
      <c r="AW357" s="3">
        <v>846654.636</v>
      </c>
      <c r="BD357" s="3">
        <v>21240.0</v>
      </c>
      <c r="BE357" s="3">
        <v>9196.434</v>
      </c>
      <c r="BG357" s="3">
        <v>21240.0</v>
      </c>
      <c r="BH357" s="3">
        <v>715350.657</v>
      </c>
      <c r="BO357" s="3">
        <v>21240.0</v>
      </c>
      <c r="BP357" s="3">
        <v>9322.039</v>
      </c>
      <c r="BR357" s="3">
        <v>21240.0</v>
      </c>
      <c r="BS357" s="3">
        <v>931511.903</v>
      </c>
    </row>
    <row r="358" ht="15.75" customHeight="1">
      <c r="A358" s="3">
        <v>21300.0</v>
      </c>
      <c r="B358" s="3">
        <v>9543.37</v>
      </c>
      <c r="D358" s="3">
        <v>21300.0</v>
      </c>
      <c r="E358" s="3">
        <v>646142.512</v>
      </c>
      <c r="L358" s="3">
        <v>21300.0</v>
      </c>
      <c r="M358" s="3">
        <v>9752.248</v>
      </c>
      <c r="O358" s="3">
        <v>21300.0</v>
      </c>
      <c r="P358" s="17">
        <v>997702.81</v>
      </c>
      <c r="W358" s="3">
        <v>21300.0</v>
      </c>
      <c r="X358" s="3">
        <v>9190.955</v>
      </c>
      <c r="Z358" s="3">
        <v>21300.0</v>
      </c>
      <c r="AA358" s="3">
        <v>628972.29</v>
      </c>
      <c r="AH358" s="3">
        <v>21300.0</v>
      </c>
      <c r="AI358" s="3">
        <v>9741.117</v>
      </c>
      <c r="AK358" s="3">
        <v>21300.0</v>
      </c>
      <c r="AL358" s="3">
        <v>892538.102</v>
      </c>
      <c r="AS358" s="3">
        <v>21300.0</v>
      </c>
      <c r="AT358" s="3">
        <v>9318.97</v>
      </c>
      <c r="AV358" s="3">
        <v>21300.0</v>
      </c>
      <c r="AW358" s="3">
        <v>854382.754</v>
      </c>
      <c r="BD358" s="3">
        <v>21300.0</v>
      </c>
      <c r="BE358" s="3">
        <v>9196.2</v>
      </c>
      <c r="BG358" s="3">
        <v>21300.0</v>
      </c>
      <c r="BH358" s="3">
        <v>719696.072</v>
      </c>
      <c r="BO358" s="3">
        <v>21300.0</v>
      </c>
      <c r="BP358" s="3">
        <v>9322.039</v>
      </c>
      <c r="BR358" s="3">
        <v>21300.0</v>
      </c>
      <c r="BS358" s="3">
        <v>931511.903</v>
      </c>
    </row>
    <row r="359" ht="15.75" customHeight="1">
      <c r="A359" s="3">
        <v>21360.0</v>
      </c>
      <c r="B359" s="3">
        <v>9542.854</v>
      </c>
      <c r="D359" s="3">
        <v>21360.0</v>
      </c>
      <c r="E359" s="3">
        <v>649437.847</v>
      </c>
      <c r="L359" s="3">
        <v>21360.0</v>
      </c>
      <c r="M359" s="3">
        <v>9752.248</v>
      </c>
      <c r="O359" s="3">
        <v>21360.0</v>
      </c>
      <c r="P359" s="17">
        <v>997702.81</v>
      </c>
      <c r="W359" s="3">
        <v>21360.0</v>
      </c>
      <c r="X359" s="3">
        <v>9190.78</v>
      </c>
      <c r="Z359" s="3">
        <v>21360.0</v>
      </c>
      <c r="AA359" s="3">
        <v>631280.117</v>
      </c>
      <c r="AH359" s="3">
        <v>21360.0</v>
      </c>
      <c r="AI359" s="3">
        <v>9740.713</v>
      </c>
      <c r="AK359" s="3">
        <v>21360.0</v>
      </c>
      <c r="AL359" s="3">
        <v>899313.712</v>
      </c>
      <c r="AS359" s="3">
        <v>21360.0</v>
      </c>
      <c r="AT359" s="3">
        <v>9319.119</v>
      </c>
      <c r="AV359" s="3">
        <v>21360.0</v>
      </c>
      <c r="AW359" s="3">
        <v>860112.928</v>
      </c>
      <c r="BD359" s="3">
        <v>21360.0</v>
      </c>
      <c r="BE359" s="3">
        <v>9196.2</v>
      </c>
      <c r="BG359" s="3">
        <v>21360.0</v>
      </c>
      <c r="BH359" s="3">
        <v>719696.072</v>
      </c>
      <c r="BO359" s="3">
        <v>21360.0</v>
      </c>
      <c r="BP359" s="3">
        <v>9322.256</v>
      </c>
      <c r="BR359" s="3">
        <v>21360.0</v>
      </c>
      <c r="BS359" s="3">
        <v>949276.747</v>
      </c>
    </row>
    <row r="360" ht="15.75" customHeight="1">
      <c r="A360" s="3">
        <v>21420.0</v>
      </c>
      <c r="B360" s="3">
        <v>9542.452</v>
      </c>
      <c r="D360" s="3">
        <v>21420.0</v>
      </c>
      <c r="E360" s="3">
        <v>653453.107</v>
      </c>
      <c r="L360" s="3">
        <v>21420.0</v>
      </c>
      <c r="M360" s="3">
        <v>9752.248</v>
      </c>
      <c r="O360" s="3">
        <v>21420.0</v>
      </c>
      <c r="P360" s="17">
        <v>997702.81</v>
      </c>
      <c r="W360" s="3">
        <v>21420.0</v>
      </c>
      <c r="X360" s="3">
        <v>9190.569</v>
      </c>
      <c r="Z360" s="3">
        <v>21420.0</v>
      </c>
      <c r="AA360" s="3">
        <v>642045.034</v>
      </c>
      <c r="AH360" s="3">
        <v>21420.0</v>
      </c>
      <c r="AI360" s="3">
        <v>9740.713</v>
      </c>
      <c r="AK360" s="3">
        <v>21420.0</v>
      </c>
      <c r="AL360" s="3">
        <v>899313.712</v>
      </c>
      <c r="AS360" s="3">
        <v>21420.0</v>
      </c>
      <c r="AT360" s="3">
        <v>9319.364</v>
      </c>
      <c r="AV360" s="3">
        <v>21420.0</v>
      </c>
      <c r="AW360" s="3">
        <v>862967.738</v>
      </c>
      <c r="BD360" s="3">
        <v>21420.0</v>
      </c>
      <c r="BE360" s="3">
        <v>9196.2</v>
      </c>
      <c r="BG360" s="3">
        <v>21420.0</v>
      </c>
      <c r="BH360" s="3">
        <v>719696.072</v>
      </c>
      <c r="BO360" s="3">
        <v>21420.0</v>
      </c>
      <c r="BP360" s="3">
        <v>9322.256</v>
      </c>
      <c r="BR360" s="3">
        <v>21420.0</v>
      </c>
      <c r="BS360" s="3">
        <v>949276.747</v>
      </c>
    </row>
    <row r="361" ht="15.75" customHeight="1">
      <c r="A361" s="3">
        <v>21480.0</v>
      </c>
      <c r="B361" s="3">
        <v>9542.452</v>
      </c>
      <c r="D361" s="3">
        <v>21480.0</v>
      </c>
      <c r="E361" s="3">
        <v>653453.107</v>
      </c>
      <c r="L361" s="3">
        <v>21480.0</v>
      </c>
      <c r="M361" s="3">
        <v>9752.248</v>
      </c>
      <c r="O361" s="3">
        <v>21480.0</v>
      </c>
      <c r="P361" s="17">
        <v>997702.81</v>
      </c>
      <c r="W361" s="3">
        <v>21480.0</v>
      </c>
      <c r="X361" s="3">
        <v>9190.437</v>
      </c>
      <c r="Z361" s="3">
        <v>21480.0</v>
      </c>
      <c r="AA361" s="3">
        <v>649887.112</v>
      </c>
      <c r="AH361" s="3">
        <v>21480.0</v>
      </c>
      <c r="AI361" s="3">
        <v>9739.723</v>
      </c>
      <c r="AK361" s="3">
        <v>21480.0</v>
      </c>
      <c r="AL361" s="3">
        <v>911458.823</v>
      </c>
      <c r="AS361" s="3">
        <v>21480.0</v>
      </c>
      <c r="AT361" s="3">
        <v>9319.001</v>
      </c>
      <c r="AV361" s="3">
        <v>21480.0</v>
      </c>
      <c r="AW361" s="3">
        <v>878002.101</v>
      </c>
      <c r="BD361" s="3">
        <v>21480.0</v>
      </c>
      <c r="BE361" s="3">
        <v>9195.94</v>
      </c>
      <c r="BG361" s="3">
        <v>21480.0</v>
      </c>
      <c r="BH361" s="3">
        <v>720178.442</v>
      </c>
      <c r="BO361" s="3">
        <v>21480.0</v>
      </c>
      <c r="BP361" s="3">
        <v>9322.256</v>
      </c>
      <c r="BR361" s="3">
        <v>21480.0</v>
      </c>
      <c r="BS361" s="3">
        <v>949276.747</v>
      </c>
    </row>
    <row r="362" ht="15.75" customHeight="1">
      <c r="A362" s="3">
        <v>21540.0</v>
      </c>
      <c r="B362" s="3">
        <v>9542.436</v>
      </c>
      <c r="D362" s="3">
        <v>21540.0</v>
      </c>
      <c r="E362" s="3">
        <v>657759.865</v>
      </c>
      <c r="L362" s="3">
        <v>21540.0</v>
      </c>
      <c r="M362" s="3">
        <v>9752.248</v>
      </c>
      <c r="O362" s="3">
        <v>21540.0</v>
      </c>
      <c r="P362" s="17">
        <v>997702.81</v>
      </c>
      <c r="W362" s="3">
        <v>21540.0</v>
      </c>
      <c r="X362" s="3">
        <v>9190.556</v>
      </c>
      <c r="Z362" s="3">
        <v>21540.0</v>
      </c>
      <c r="AA362" s="3">
        <v>655153.608</v>
      </c>
      <c r="AH362" s="3">
        <v>21540.0</v>
      </c>
      <c r="AI362" s="3">
        <v>9741.386</v>
      </c>
      <c r="AK362" s="3">
        <v>21540.0</v>
      </c>
      <c r="AL362" s="3">
        <v>916917.682</v>
      </c>
      <c r="AS362" s="3">
        <v>21540.0</v>
      </c>
      <c r="AT362" s="3">
        <v>9319.001</v>
      </c>
      <c r="AV362" s="3">
        <v>21540.0</v>
      </c>
      <c r="AW362" s="3">
        <v>878002.101</v>
      </c>
      <c r="BD362" s="3">
        <v>21540.0</v>
      </c>
      <c r="BE362" s="3">
        <v>9195.731</v>
      </c>
      <c r="BG362" s="3">
        <v>21540.0</v>
      </c>
      <c r="BH362" s="3">
        <v>727839.84</v>
      </c>
      <c r="BO362" s="3">
        <v>21540.0</v>
      </c>
      <c r="BP362" s="3">
        <v>9321.492</v>
      </c>
      <c r="BR362" s="3">
        <v>21540.0</v>
      </c>
      <c r="BS362" s="3">
        <v>960627.706</v>
      </c>
    </row>
    <row r="363" ht="15.75" customHeight="1">
      <c r="A363" s="3">
        <v>21600.0</v>
      </c>
      <c r="B363" s="3">
        <v>9542.436</v>
      </c>
      <c r="D363" s="3">
        <v>21600.0</v>
      </c>
      <c r="E363" s="3">
        <v>657759.865</v>
      </c>
      <c r="L363" s="3">
        <v>21600.0</v>
      </c>
      <c r="M363" s="3">
        <v>9752.443</v>
      </c>
      <c r="O363" s="3">
        <v>21600.0</v>
      </c>
      <c r="P363" s="17">
        <v>1002000.0</v>
      </c>
      <c r="W363" s="3">
        <v>21600.0</v>
      </c>
      <c r="X363" s="3">
        <v>9190.456</v>
      </c>
      <c r="Z363" s="3">
        <v>21600.0</v>
      </c>
      <c r="AA363" s="3">
        <v>658080.873</v>
      </c>
      <c r="AH363" s="3">
        <v>21600.0</v>
      </c>
      <c r="AI363" s="3">
        <v>9741.762</v>
      </c>
      <c r="AK363" s="3">
        <v>21600.0</v>
      </c>
      <c r="AL363" s="3">
        <v>922356.363</v>
      </c>
      <c r="AS363" s="3">
        <v>21600.0</v>
      </c>
      <c r="AT363" s="3">
        <v>9319.001</v>
      </c>
      <c r="AV363" s="3">
        <v>21600.0</v>
      </c>
      <c r="AW363" s="3">
        <v>878002.101</v>
      </c>
      <c r="BD363" s="3">
        <v>21600.0</v>
      </c>
      <c r="BE363" s="3">
        <v>9195.731</v>
      </c>
      <c r="BG363" s="3">
        <v>21600.0</v>
      </c>
      <c r="BH363" s="3">
        <v>727839.84</v>
      </c>
      <c r="BO363" s="3">
        <v>21600.0</v>
      </c>
      <c r="BP363" s="3">
        <v>9321.492</v>
      </c>
      <c r="BR363" s="3">
        <v>21600.0</v>
      </c>
      <c r="BS363" s="3">
        <v>960627.706</v>
      </c>
    </row>
    <row r="364" ht="15.75" customHeight="1">
      <c r="A364" s="3">
        <v>21660.0</v>
      </c>
      <c r="B364" s="3">
        <v>9540.714</v>
      </c>
      <c r="D364" s="3">
        <v>21660.0</v>
      </c>
      <c r="E364" s="3">
        <v>662068.096</v>
      </c>
      <c r="L364" s="3">
        <v>21660.0</v>
      </c>
      <c r="M364" s="3">
        <v>9752.586</v>
      </c>
      <c r="O364" s="3">
        <v>21660.0</v>
      </c>
      <c r="P364" s="17">
        <v>1009000.0</v>
      </c>
      <c r="W364" s="3">
        <v>21660.0</v>
      </c>
      <c r="X364" s="3">
        <v>9190.69</v>
      </c>
      <c r="Z364" s="3">
        <v>21660.0</v>
      </c>
      <c r="AA364" s="3">
        <v>661746.184</v>
      </c>
      <c r="AH364" s="3">
        <v>21660.0</v>
      </c>
      <c r="AI364" s="3">
        <v>9741.762</v>
      </c>
      <c r="AK364" s="3">
        <v>21660.0</v>
      </c>
      <c r="AL364" s="3">
        <v>922356.363</v>
      </c>
      <c r="AS364" s="3">
        <v>21660.0</v>
      </c>
      <c r="AT364" s="3">
        <v>9319.001</v>
      </c>
      <c r="AV364" s="3">
        <v>21660.0</v>
      </c>
      <c r="AW364" s="3">
        <v>878002.101</v>
      </c>
      <c r="BD364" s="3">
        <v>21660.0</v>
      </c>
      <c r="BE364" s="3">
        <v>9195.463</v>
      </c>
      <c r="BG364" s="3">
        <v>21660.0</v>
      </c>
      <c r="BH364" s="3">
        <v>729471.713</v>
      </c>
      <c r="BO364" s="3">
        <v>21660.0</v>
      </c>
      <c r="BP364" s="3">
        <v>9320.948</v>
      </c>
      <c r="BR364" s="3">
        <v>21660.0</v>
      </c>
      <c r="BS364" s="3">
        <v>967851.819</v>
      </c>
    </row>
    <row r="365" ht="15.75" customHeight="1">
      <c r="A365" s="3">
        <v>21720.0</v>
      </c>
      <c r="B365" s="3">
        <v>9539.497</v>
      </c>
      <c r="D365" s="3">
        <v>21720.0</v>
      </c>
      <c r="E365" s="3">
        <v>670872.77</v>
      </c>
      <c r="L365" s="3">
        <v>21720.0</v>
      </c>
      <c r="M365" s="3">
        <v>9752.586</v>
      </c>
      <c r="O365" s="3">
        <v>21720.0</v>
      </c>
      <c r="P365" s="17">
        <v>1009000.0</v>
      </c>
      <c r="W365" s="3">
        <v>21720.0</v>
      </c>
      <c r="X365" s="3">
        <v>9190.641</v>
      </c>
      <c r="Z365" s="3">
        <v>21720.0</v>
      </c>
      <c r="AA365" s="3">
        <v>663276.313</v>
      </c>
      <c r="AH365" s="3">
        <v>21720.0</v>
      </c>
      <c r="AI365" s="3">
        <v>9742.278</v>
      </c>
      <c r="AK365" s="3">
        <v>21720.0</v>
      </c>
      <c r="AL365" s="3">
        <v>931319.166</v>
      </c>
      <c r="AS365" s="3">
        <v>21720.0</v>
      </c>
      <c r="AT365" s="3">
        <v>9318.655</v>
      </c>
      <c r="AV365" s="3">
        <v>21720.0</v>
      </c>
      <c r="AW365" s="3">
        <v>880941.382</v>
      </c>
      <c r="BD365" s="3">
        <v>21720.0</v>
      </c>
      <c r="BE365" s="3">
        <v>9195.463</v>
      </c>
      <c r="BG365" s="3">
        <v>21720.0</v>
      </c>
      <c r="BH365" s="3">
        <v>729471.713</v>
      </c>
      <c r="BO365" s="3">
        <v>21720.0</v>
      </c>
      <c r="BP365" s="3">
        <v>9320.948</v>
      </c>
      <c r="BR365" s="3">
        <v>21720.0</v>
      </c>
      <c r="BS365" s="3">
        <v>967851.819</v>
      </c>
    </row>
    <row r="366" ht="15.75" customHeight="1">
      <c r="A366" s="3">
        <v>21780.0</v>
      </c>
      <c r="B366" s="3">
        <v>9538.773</v>
      </c>
      <c r="D366" s="3">
        <v>21780.0</v>
      </c>
      <c r="E366" s="3">
        <v>676278.131</v>
      </c>
      <c r="L366" s="3">
        <v>21780.0</v>
      </c>
      <c r="M366" s="3">
        <v>9751.284</v>
      </c>
      <c r="O366" s="3">
        <v>21780.0</v>
      </c>
      <c r="P366" s="17">
        <v>1013000.0</v>
      </c>
      <c r="W366" s="3">
        <v>21780.0</v>
      </c>
      <c r="X366" s="3">
        <v>9190.641</v>
      </c>
      <c r="Z366" s="3">
        <v>21780.0</v>
      </c>
      <c r="AA366" s="3">
        <v>663276.313</v>
      </c>
      <c r="AH366" s="3">
        <v>21780.0</v>
      </c>
      <c r="AI366" s="3">
        <v>9742.582</v>
      </c>
      <c r="AK366" s="3">
        <v>21780.0</v>
      </c>
      <c r="AL366" s="3">
        <v>936100.904</v>
      </c>
      <c r="AS366" s="3">
        <v>21780.0</v>
      </c>
      <c r="AT366" s="3">
        <v>9318.655</v>
      </c>
      <c r="AV366" s="3">
        <v>21780.0</v>
      </c>
      <c r="AW366" s="3">
        <v>880941.382</v>
      </c>
      <c r="BD366" s="3">
        <v>21780.0</v>
      </c>
      <c r="BE366" s="3">
        <v>9195.463</v>
      </c>
      <c r="BG366" s="3">
        <v>21780.0</v>
      </c>
      <c r="BH366" s="3">
        <v>729471.713</v>
      </c>
      <c r="BO366" s="3">
        <v>21780.0</v>
      </c>
      <c r="BP366" s="3">
        <v>9320.948</v>
      </c>
      <c r="BR366" s="3">
        <v>21780.0</v>
      </c>
      <c r="BS366" s="3">
        <v>967851.819</v>
      </c>
    </row>
    <row r="367" ht="15.75" customHeight="1">
      <c r="A367" s="3">
        <v>21840.0</v>
      </c>
      <c r="B367" s="3">
        <v>9539.125</v>
      </c>
      <c r="D367" s="3">
        <v>21840.0</v>
      </c>
      <c r="E367" s="3">
        <v>679448.481</v>
      </c>
      <c r="L367" s="3">
        <v>21840.0</v>
      </c>
      <c r="M367" s="3">
        <v>9750.86</v>
      </c>
      <c r="O367" s="3">
        <v>21840.0</v>
      </c>
      <c r="P367" s="17">
        <v>1024000.0</v>
      </c>
      <c r="W367" s="3">
        <v>21840.0</v>
      </c>
      <c r="X367" s="3">
        <v>9190.556</v>
      </c>
      <c r="Z367" s="3">
        <v>21840.0</v>
      </c>
      <c r="AA367" s="3">
        <v>666638.952</v>
      </c>
      <c r="AH367" s="3">
        <v>21840.0</v>
      </c>
      <c r="AI367" s="3">
        <v>9742.464</v>
      </c>
      <c r="AK367" s="3">
        <v>21840.0</v>
      </c>
      <c r="AL367" s="3">
        <v>938206.122</v>
      </c>
      <c r="AS367" s="3">
        <v>21840.0</v>
      </c>
      <c r="AT367" s="3">
        <v>9318.523</v>
      </c>
      <c r="AV367" s="3">
        <v>21840.0</v>
      </c>
      <c r="AW367" s="3">
        <v>883691.892</v>
      </c>
      <c r="BD367" s="3">
        <v>21840.0</v>
      </c>
      <c r="BE367" s="3">
        <v>9195.4</v>
      </c>
      <c r="BG367" s="3">
        <v>21840.0</v>
      </c>
      <c r="BH367" s="3">
        <v>732408.308</v>
      </c>
      <c r="BO367" s="3">
        <v>21840.0</v>
      </c>
      <c r="BP367" s="3">
        <v>9321.401</v>
      </c>
      <c r="BR367" s="3">
        <v>21840.0</v>
      </c>
      <c r="BS367" s="3">
        <v>971697.879</v>
      </c>
    </row>
    <row r="368" ht="15.75" customHeight="1">
      <c r="A368" s="3">
        <v>21900.0</v>
      </c>
      <c r="B368" s="3">
        <v>9538.626</v>
      </c>
      <c r="D368" s="3">
        <v>21900.0</v>
      </c>
      <c r="E368" s="3">
        <v>684044.254</v>
      </c>
      <c r="L368" s="3">
        <v>21900.0</v>
      </c>
      <c r="M368" s="3">
        <v>9750.86</v>
      </c>
      <c r="O368" s="3">
        <v>21900.0</v>
      </c>
      <c r="P368" s="17">
        <v>1024000.0</v>
      </c>
      <c r="W368" s="3">
        <v>21900.0</v>
      </c>
      <c r="X368" s="3">
        <v>9190.556</v>
      </c>
      <c r="Z368" s="3">
        <v>21900.0</v>
      </c>
      <c r="AA368" s="3">
        <v>666638.952</v>
      </c>
      <c r="AH368" s="3">
        <v>21900.0</v>
      </c>
      <c r="AI368" s="3">
        <v>9742.464</v>
      </c>
      <c r="AK368" s="3">
        <v>21900.0</v>
      </c>
      <c r="AL368" s="3">
        <v>938206.122</v>
      </c>
      <c r="AS368" s="3">
        <v>21900.0</v>
      </c>
      <c r="AT368" s="3">
        <v>9318.988</v>
      </c>
      <c r="AV368" s="3">
        <v>21900.0</v>
      </c>
      <c r="AW368" s="3">
        <v>894026.972</v>
      </c>
      <c r="BD368" s="3">
        <v>21900.0</v>
      </c>
      <c r="BE368" s="3">
        <v>9195.4</v>
      </c>
      <c r="BG368" s="3">
        <v>21900.0</v>
      </c>
      <c r="BH368" s="3">
        <v>732408.308</v>
      </c>
      <c r="BO368" s="3">
        <v>21900.0</v>
      </c>
      <c r="BP368" s="3">
        <v>9321.401</v>
      </c>
      <c r="BR368" s="3">
        <v>21900.0</v>
      </c>
      <c r="BS368" s="3">
        <v>971697.879</v>
      </c>
    </row>
    <row r="369" ht="15.75" customHeight="1">
      <c r="A369" s="3">
        <v>21960.0</v>
      </c>
      <c r="B369" s="3">
        <v>9538.303</v>
      </c>
      <c r="D369" s="3">
        <v>21960.0</v>
      </c>
      <c r="E369" s="3">
        <v>687213.33</v>
      </c>
      <c r="L369" s="3">
        <v>21960.0</v>
      </c>
      <c r="M369" s="3">
        <v>9750.823</v>
      </c>
      <c r="O369" s="3">
        <v>21960.0</v>
      </c>
      <c r="P369" s="17">
        <v>1048000.0</v>
      </c>
      <c r="W369" s="3">
        <v>21960.0</v>
      </c>
      <c r="X369" s="3">
        <v>9190.556</v>
      </c>
      <c r="Z369" s="3">
        <v>21960.0</v>
      </c>
      <c r="AA369" s="3">
        <v>666638.952</v>
      </c>
      <c r="AH369" s="3">
        <v>21960.0</v>
      </c>
      <c r="AI369" s="3">
        <v>9743.173</v>
      </c>
      <c r="AK369" s="3">
        <v>21960.0</v>
      </c>
      <c r="AL369" s="3">
        <v>940317.364</v>
      </c>
      <c r="AS369" s="3">
        <v>21960.0</v>
      </c>
      <c r="AT369" s="3">
        <v>9319.64</v>
      </c>
      <c r="AV369" s="3">
        <v>21960.0</v>
      </c>
      <c r="AW369" s="3">
        <v>906239.508</v>
      </c>
      <c r="BD369" s="3">
        <v>21960.0</v>
      </c>
      <c r="BE369" s="3">
        <v>9195.4</v>
      </c>
      <c r="BG369" s="3">
        <v>21960.0</v>
      </c>
      <c r="BH369" s="3">
        <v>732408.308</v>
      </c>
      <c r="BO369" s="3">
        <v>21960.0</v>
      </c>
      <c r="BP369" s="3">
        <v>9321.528</v>
      </c>
      <c r="BR369" s="3">
        <v>21960.0</v>
      </c>
      <c r="BS369" s="3">
        <v>975307.543</v>
      </c>
    </row>
    <row r="370" ht="15.75" customHeight="1">
      <c r="A370" s="3">
        <v>22020.0</v>
      </c>
      <c r="B370" s="3">
        <v>9538.303</v>
      </c>
      <c r="D370" s="3">
        <v>22020.0</v>
      </c>
      <c r="E370" s="3">
        <v>687213.33</v>
      </c>
      <c r="L370" s="3">
        <v>22020.0</v>
      </c>
      <c r="M370" s="3">
        <v>9750.823</v>
      </c>
      <c r="O370" s="3">
        <v>22020.0</v>
      </c>
      <c r="P370" s="17">
        <v>1048000.0</v>
      </c>
      <c r="W370" s="3">
        <v>22020.0</v>
      </c>
      <c r="X370" s="3">
        <v>9190.556</v>
      </c>
      <c r="Z370" s="3">
        <v>22020.0</v>
      </c>
      <c r="AA370" s="3">
        <v>666638.952</v>
      </c>
      <c r="AH370" s="3">
        <v>22020.0</v>
      </c>
      <c r="AI370" s="3">
        <v>9743.148</v>
      </c>
      <c r="AK370" s="3">
        <v>22020.0</v>
      </c>
      <c r="AL370" s="3">
        <v>949267.422</v>
      </c>
      <c r="AS370" s="3">
        <v>22020.0</v>
      </c>
      <c r="AT370" s="3">
        <v>9319.64</v>
      </c>
      <c r="AV370" s="3">
        <v>22020.0</v>
      </c>
      <c r="AW370" s="3">
        <v>906239.508</v>
      </c>
      <c r="BD370" s="3">
        <v>22020.0</v>
      </c>
      <c r="BE370" s="3">
        <v>9195.402</v>
      </c>
      <c r="BG370" s="3">
        <v>22020.0</v>
      </c>
      <c r="BH370" s="3">
        <v>736785.177</v>
      </c>
      <c r="BO370" s="3">
        <v>22020.0</v>
      </c>
      <c r="BP370" s="3">
        <v>9321.963</v>
      </c>
      <c r="BR370" s="3">
        <v>22020.0</v>
      </c>
      <c r="BS370" s="3">
        <v>985502.236</v>
      </c>
    </row>
    <row r="371" ht="15.75" customHeight="1">
      <c r="A371" s="3">
        <v>22080.0</v>
      </c>
      <c r="B371" s="3">
        <v>9538.074</v>
      </c>
      <c r="D371" s="3">
        <v>22080.0</v>
      </c>
      <c r="E371" s="3">
        <v>690639.775</v>
      </c>
      <c r="L371" s="3">
        <v>22080.0</v>
      </c>
      <c r="M371" s="3">
        <v>9750.695</v>
      </c>
      <c r="O371" s="3">
        <v>22080.0</v>
      </c>
      <c r="P371" s="17">
        <v>1051000.0</v>
      </c>
      <c r="W371" s="3">
        <v>22080.0</v>
      </c>
      <c r="X371" s="3">
        <v>9190.456</v>
      </c>
      <c r="Z371" s="3">
        <v>22080.0</v>
      </c>
      <c r="AA371" s="3">
        <v>672958.843</v>
      </c>
      <c r="AH371" s="3">
        <v>22080.0</v>
      </c>
      <c r="AI371" s="3">
        <v>9742.335</v>
      </c>
      <c r="AK371" s="3">
        <v>22080.0</v>
      </c>
      <c r="AL371" s="3">
        <v>960471.277</v>
      </c>
      <c r="AS371" s="3">
        <v>22080.0</v>
      </c>
      <c r="AT371" s="3">
        <v>9319.64</v>
      </c>
      <c r="AV371" s="3">
        <v>22080.0</v>
      </c>
      <c r="AW371" s="3">
        <v>906239.508</v>
      </c>
      <c r="BD371" s="3">
        <v>22080.0</v>
      </c>
      <c r="BE371" s="3">
        <v>9195.383</v>
      </c>
      <c r="BG371" s="3">
        <v>22080.0</v>
      </c>
      <c r="BH371" s="3">
        <v>747368.842</v>
      </c>
      <c r="BO371" s="3">
        <v>22080.0</v>
      </c>
      <c r="BP371" s="3">
        <v>9321.963</v>
      </c>
      <c r="BR371" s="3">
        <v>22080.0</v>
      </c>
      <c r="BS371" s="3">
        <v>985502.236</v>
      </c>
    </row>
    <row r="372" ht="15.75" customHeight="1">
      <c r="A372" s="3">
        <v>22140.0</v>
      </c>
      <c r="B372" s="3">
        <v>9538.074</v>
      </c>
      <c r="D372" s="3">
        <v>22140.0</v>
      </c>
      <c r="E372" s="3">
        <v>690639.775</v>
      </c>
      <c r="L372" s="3">
        <v>22140.0</v>
      </c>
      <c r="M372" s="3">
        <v>9749.586</v>
      </c>
      <c r="O372" s="3">
        <v>22140.0</v>
      </c>
      <c r="P372" s="17">
        <v>1054000.0</v>
      </c>
      <c r="W372" s="3">
        <v>22140.0</v>
      </c>
      <c r="X372" s="3">
        <v>9190.34</v>
      </c>
      <c r="Z372" s="3">
        <v>22140.0</v>
      </c>
      <c r="AA372" s="3">
        <v>674148.426</v>
      </c>
      <c r="AH372" s="3">
        <v>22140.0</v>
      </c>
      <c r="AI372" s="3">
        <v>9742.335</v>
      </c>
      <c r="AK372" s="3">
        <v>22140.0</v>
      </c>
      <c r="AL372" s="3">
        <v>960471.277</v>
      </c>
      <c r="AS372" s="3">
        <v>22140.0</v>
      </c>
      <c r="AT372" s="3">
        <v>9319.895</v>
      </c>
      <c r="AV372" s="3">
        <v>22140.0</v>
      </c>
      <c r="AW372" s="3">
        <v>919864.76</v>
      </c>
      <c r="BD372" s="3">
        <v>22140.0</v>
      </c>
      <c r="BE372" s="3">
        <v>9195.234</v>
      </c>
      <c r="BG372" s="3">
        <v>22140.0</v>
      </c>
      <c r="BH372" s="3">
        <v>748563.263</v>
      </c>
      <c r="BO372" s="3">
        <v>22140.0</v>
      </c>
      <c r="BP372" s="3">
        <v>9321.451</v>
      </c>
      <c r="BR372" s="3">
        <v>22140.0</v>
      </c>
      <c r="BS372" s="3">
        <v>992084.17</v>
      </c>
    </row>
    <row r="373" ht="15.75" customHeight="1">
      <c r="A373" s="3">
        <v>22200.0</v>
      </c>
      <c r="B373" s="3">
        <v>9538.225</v>
      </c>
      <c r="D373" s="3">
        <v>22200.0</v>
      </c>
      <c r="E373" s="3">
        <v>706821.547</v>
      </c>
      <c r="L373" s="3">
        <v>22200.0</v>
      </c>
      <c r="M373" s="3">
        <v>9749.371</v>
      </c>
      <c r="O373" s="3">
        <v>22200.0</v>
      </c>
      <c r="P373" s="17">
        <v>1065000.0</v>
      </c>
      <c r="W373" s="3">
        <v>22200.0</v>
      </c>
      <c r="X373" s="3">
        <v>9190.205</v>
      </c>
      <c r="Z373" s="3">
        <v>22200.0</v>
      </c>
      <c r="AA373" s="3">
        <v>682818.469</v>
      </c>
      <c r="AH373" s="3">
        <v>22200.0</v>
      </c>
      <c r="AI373" s="3">
        <v>9742.335</v>
      </c>
      <c r="AK373" s="3">
        <v>22200.0</v>
      </c>
      <c r="AL373" s="3">
        <v>960471.277</v>
      </c>
      <c r="AS373" s="3">
        <v>22200.0</v>
      </c>
      <c r="AT373" s="3">
        <v>9319.895</v>
      </c>
      <c r="AV373" s="3">
        <v>22200.0</v>
      </c>
      <c r="AW373" s="3">
        <v>919864.76</v>
      </c>
      <c r="BD373" s="3">
        <v>22200.0</v>
      </c>
      <c r="BE373" s="3">
        <v>9195.234</v>
      </c>
      <c r="BG373" s="3">
        <v>22200.0</v>
      </c>
      <c r="BH373" s="3">
        <v>748563.263</v>
      </c>
      <c r="BO373" s="3">
        <v>22200.0</v>
      </c>
      <c r="BP373" s="3">
        <v>9321.533</v>
      </c>
      <c r="BR373" s="3">
        <v>22200.0</v>
      </c>
      <c r="BS373" s="3">
        <v>994839.143</v>
      </c>
    </row>
    <row r="374" ht="15.75" customHeight="1">
      <c r="A374" s="3">
        <v>22260.0</v>
      </c>
      <c r="B374" s="3">
        <v>9538.225</v>
      </c>
      <c r="D374" s="3">
        <v>22260.0</v>
      </c>
      <c r="E374" s="3">
        <v>706821.547</v>
      </c>
      <c r="L374" s="3">
        <v>22260.0</v>
      </c>
      <c r="M374" s="3">
        <v>9749.371</v>
      </c>
      <c r="O374" s="3">
        <v>22260.0</v>
      </c>
      <c r="P374" s="17">
        <v>1065000.0</v>
      </c>
      <c r="W374" s="3">
        <v>22260.0</v>
      </c>
      <c r="X374" s="3">
        <v>9190.205</v>
      </c>
      <c r="Z374" s="3">
        <v>22260.0</v>
      </c>
      <c r="AA374" s="3">
        <v>682818.469</v>
      </c>
      <c r="AH374" s="3">
        <v>22260.0</v>
      </c>
      <c r="AI374" s="3">
        <v>9743.166</v>
      </c>
      <c r="AK374" s="3">
        <v>22260.0</v>
      </c>
      <c r="AL374" s="3">
        <v>963741.068</v>
      </c>
      <c r="AS374" s="3">
        <v>22260.0</v>
      </c>
      <c r="AT374" s="3">
        <v>9319.809</v>
      </c>
      <c r="AV374" s="3">
        <v>22260.0</v>
      </c>
      <c r="AW374" s="3">
        <v>927334.163</v>
      </c>
      <c r="BD374" s="3">
        <v>22260.0</v>
      </c>
      <c r="BE374" s="3">
        <v>9195.29</v>
      </c>
      <c r="BG374" s="3">
        <v>22260.0</v>
      </c>
      <c r="BH374" s="3">
        <v>750572.611</v>
      </c>
      <c r="BO374" s="3">
        <v>22260.0</v>
      </c>
      <c r="BP374" s="3">
        <v>9321.32</v>
      </c>
      <c r="BR374" s="3">
        <v>22260.0</v>
      </c>
      <c r="BS374" s="17">
        <v>1016000.0</v>
      </c>
    </row>
    <row r="375" ht="15.75" customHeight="1">
      <c r="A375" s="3">
        <v>22320.0</v>
      </c>
      <c r="B375" s="3">
        <v>9538.225</v>
      </c>
      <c r="D375" s="3">
        <v>22320.0</v>
      </c>
      <c r="E375" s="3">
        <v>706821.547</v>
      </c>
      <c r="L375" s="3">
        <v>22320.0</v>
      </c>
      <c r="M375" s="3">
        <v>9750.668</v>
      </c>
      <c r="O375" s="3">
        <v>22320.0</v>
      </c>
      <c r="P375" s="17">
        <v>1074000.0</v>
      </c>
      <c r="W375" s="3">
        <v>22320.0</v>
      </c>
      <c r="X375" s="3">
        <v>9190.141</v>
      </c>
      <c r="Z375" s="3">
        <v>22320.0</v>
      </c>
      <c r="AA375" s="3">
        <v>689584.55</v>
      </c>
      <c r="AH375" s="3">
        <v>22320.0</v>
      </c>
      <c r="AI375" s="3">
        <v>9743.414</v>
      </c>
      <c r="AK375" s="3">
        <v>22320.0</v>
      </c>
      <c r="AL375" s="3">
        <v>967198.154</v>
      </c>
      <c r="AS375" s="3">
        <v>22320.0</v>
      </c>
      <c r="AT375" s="3">
        <v>9319.782</v>
      </c>
      <c r="AV375" s="3">
        <v>22320.0</v>
      </c>
      <c r="AW375" s="3">
        <v>929001.124</v>
      </c>
      <c r="BD375" s="3">
        <v>22320.0</v>
      </c>
      <c r="BE375" s="3">
        <v>9195.153</v>
      </c>
      <c r="BG375" s="3">
        <v>22320.0</v>
      </c>
      <c r="BH375" s="3">
        <v>755661.478</v>
      </c>
      <c r="BO375" s="3">
        <v>22320.0</v>
      </c>
      <c r="BP375" s="3">
        <v>9321.456</v>
      </c>
      <c r="BR375" s="3">
        <v>22320.0</v>
      </c>
      <c r="BS375" s="17">
        <v>1025000.0</v>
      </c>
    </row>
    <row r="376" ht="15.75" customHeight="1">
      <c r="A376" s="3">
        <v>22380.0</v>
      </c>
      <c r="B376" s="3">
        <v>9538.11</v>
      </c>
      <c r="D376" s="3">
        <v>22380.0</v>
      </c>
      <c r="E376" s="3">
        <v>720261.225</v>
      </c>
      <c r="L376" s="3">
        <v>22380.0</v>
      </c>
      <c r="M376" s="3">
        <v>9750.668</v>
      </c>
      <c r="O376" s="3">
        <v>22380.0</v>
      </c>
      <c r="P376" s="17">
        <v>1074000.0</v>
      </c>
      <c r="W376" s="3">
        <v>22380.0</v>
      </c>
      <c r="X376" s="3">
        <v>9190.141</v>
      </c>
      <c r="Z376" s="3">
        <v>22380.0</v>
      </c>
      <c r="AA376" s="3">
        <v>689584.55</v>
      </c>
      <c r="AH376" s="3">
        <v>22380.0</v>
      </c>
      <c r="AI376" s="3">
        <v>9743.849</v>
      </c>
      <c r="AK376" s="3">
        <v>22380.0</v>
      </c>
      <c r="AL376" s="3">
        <v>971334.143</v>
      </c>
      <c r="AS376" s="3">
        <v>22380.0</v>
      </c>
      <c r="AT376" s="3">
        <v>9320.368</v>
      </c>
      <c r="AV376" s="3">
        <v>22380.0</v>
      </c>
      <c r="AW376" s="3">
        <v>936898.673</v>
      </c>
      <c r="BD376" s="3">
        <v>22380.0</v>
      </c>
      <c r="BE376" s="3">
        <v>9195.153</v>
      </c>
      <c r="BG376" s="3">
        <v>22380.0</v>
      </c>
      <c r="BH376" s="3">
        <v>755661.478</v>
      </c>
      <c r="BO376" s="3">
        <v>22380.0</v>
      </c>
      <c r="BP376" s="3">
        <v>9321.737</v>
      </c>
      <c r="BR376" s="3">
        <v>22380.0</v>
      </c>
      <c r="BS376" s="17">
        <v>1028000.0</v>
      </c>
    </row>
    <row r="377" ht="15.75" customHeight="1">
      <c r="A377" s="3">
        <v>22440.0</v>
      </c>
      <c r="B377" s="3">
        <v>9537.183</v>
      </c>
      <c r="D377" s="3">
        <v>22440.0</v>
      </c>
      <c r="E377" s="3">
        <v>725117.625</v>
      </c>
      <c r="L377" s="3">
        <v>22440.0</v>
      </c>
      <c r="M377" s="3">
        <v>9751.61</v>
      </c>
      <c r="O377" s="3">
        <v>22440.0</v>
      </c>
      <c r="P377" s="17">
        <v>1085000.0</v>
      </c>
      <c r="W377" s="3">
        <v>22440.0</v>
      </c>
      <c r="X377" s="3">
        <v>9190.235</v>
      </c>
      <c r="Z377" s="3">
        <v>22440.0</v>
      </c>
      <c r="AA377" s="3">
        <v>690481.16</v>
      </c>
      <c r="AH377" s="3">
        <v>22440.0</v>
      </c>
      <c r="AI377" s="3">
        <v>9745.012</v>
      </c>
      <c r="AK377" s="3">
        <v>22440.0</v>
      </c>
      <c r="AL377" s="3">
        <v>981243.865</v>
      </c>
      <c r="AS377" s="3">
        <v>22440.0</v>
      </c>
      <c r="AT377" s="3">
        <v>9320.483</v>
      </c>
      <c r="AV377" s="3">
        <v>22440.0</v>
      </c>
      <c r="AW377" s="3">
        <v>949712.012</v>
      </c>
      <c r="BD377" s="3">
        <v>22440.0</v>
      </c>
      <c r="BE377" s="3">
        <v>9194.92</v>
      </c>
      <c r="BG377" s="3">
        <v>22440.0</v>
      </c>
      <c r="BH377" s="3">
        <v>771974.857</v>
      </c>
      <c r="BO377" s="3">
        <v>22440.0</v>
      </c>
      <c r="BP377" s="3">
        <v>9321.863</v>
      </c>
      <c r="BR377" s="3">
        <v>22440.0</v>
      </c>
      <c r="BS377" s="17">
        <v>1036000.0</v>
      </c>
    </row>
    <row r="378" ht="15.75" customHeight="1">
      <c r="A378" s="3">
        <v>22500.0</v>
      </c>
      <c r="B378" s="3">
        <v>9538.034</v>
      </c>
      <c r="D378" s="3">
        <v>22500.0</v>
      </c>
      <c r="E378" s="3">
        <v>734510.885</v>
      </c>
      <c r="L378" s="3">
        <v>22500.0</v>
      </c>
      <c r="M378" s="3">
        <v>9751.507</v>
      </c>
      <c r="O378" s="3">
        <v>22500.0</v>
      </c>
      <c r="P378" s="17">
        <v>1089000.0</v>
      </c>
      <c r="W378" s="3">
        <v>22500.0</v>
      </c>
      <c r="X378" s="3">
        <v>9190.235</v>
      </c>
      <c r="Z378" s="3">
        <v>22500.0</v>
      </c>
      <c r="AA378" s="3">
        <v>690481.16</v>
      </c>
      <c r="AH378" s="3">
        <v>22500.0</v>
      </c>
      <c r="AI378" s="3">
        <v>9745.832</v>
      </c>
      <c r="AK378" s="3">
        <v>22500.0</v>
      </c>
      <c r="AL378" s="3">
        <v>993192.984</v>
      </c>
      <c r="AS378" s="3">
        <v>22500.0</v>
      </c>
      <c r="AT378" s="3">
        <v>9320.27</v>
      </c>
      <c r="AV378" s="3">
        <v>22500.0</v>
      </c>
      <c r="AW378" s="3">
        <v>960142.528</v>
      </c>
      <c r="BD378" s="3">
        <v>22500.0</v>
      </c>
      <c r="BE378" s="3">
        <v>9194.92</v>
      </c>
      <c r="BG378" s="3">
        <v>22500.0</v>
      </c>
      <c r="BH378" s="3">
        <v>771974.857</v>
      </c>
      <c r="BO378" s="3">
        <v>22500.0</v>
      </c>
      <c r="BP378" s="3">
        <v>9321.863</v>
      </c>
      <c r="BR378" s="3">
        <v>22500.0</v>
      </c>
      <c r="BS378" s="17">
        <v>1036000.0</v>
      </c>
    </row>
    <row r="379" ht="15.75" customHeight="1">
      <c r="A379" s="3">
        <v>22560.0</v>
      </c>
      <c r="B379" s="3">
        <v>9539.258</v>
      </c>
      <c r="D379" s="3">
        <v>22560.0</v>
      </c>
      <c r="E379" s="3">
        <v>742477.177</v>
      </c>
      <c r="L379" s="3">
        <v>22560.0</v>
      </c>
      <c r="M379" s="3">
        <v>9751.507</v>
      </c>
      <c r="O379" s="3">
        <v>22560.0</v>
      </c>
      <c r="P379" s="17">
        <v>1089000.0</v>
      </c>
      <c r="W379" s="3">
        <v>22560.0</v>
      </c>
      <c r="X379" s="3">
        <v>9190.235</v>
      </c>
      <c r="Z379" s="3">
        <v>22560.0</v>
      </c>
      <c r="AA379" s="3">
        <v>690481.16</v>
      </c>
      <c r="AH379" s="3">
        <v>22560.0</v>
      </c>
      <c r="AI379" s="3">
        <v>9745.832</v>
      </c>
      <c r="AK379" s="3">
        <v>22560.0</v>
      </c>
      <c r="AL379" s="3">
        <v>993192.984</v>
      </c>
      <c r="AS379" s="3">
        <v>22560.0</v>
      </c>
      <c r="AT379" s="3">
        <v>9320.27</v>
      </c>
      <c r="AV379" s="3">
        <v>22560.0</v>
      </c>
      <c r="AW379" s="3">
        <v>960142.528</v>
      </c>
      <c r="BD379" s="3">
        <v>22560.0</v>
      </c>
      <c r="BE379" s="3">
        <v>9194.92</v>
      </c>
      <c r="BG379" s="3">
        <v>22560.0</v>
      </c>
      <c r="BH379" s="3">
        <v>771974.857</v>
      </c>
      <c r="BO379" s="3">
        <v>22560.0</v>
      </c>
      <c r="BP379" s="3">
        <v>9321.863</v>
      </c>
      <c r="BR379" s="3">
        <v>22560.0</v>
      </c>
      <c r="BS379" s="17">
        <v>1036000.0</v>
      </c>
    </row>
    <row r="380" ht="15.75" customHeight="1">
      <c r="A380" s="3">
        <v>22620.0</v>
      </c>
      <c r="B380" s="3">
        <v>9539.258</v>
      </c>
      <c r="D380" s="3">
        <v>22620.0</v>
      </c>
      <c r="E380" s="3">
        <v>742477.177</v>
      </c>
      <c r="L380" s="3">
        <v>22620.0</v>
      </c>
      <c r="M380" s="3">
        <v>9751.081</v>
      </c>
      <c r="O380" s="3">
        <v>22620.0</v>
      </c>
      <c r="P380" s="17">
        <v>1102000.0</v>
      </c>
      <c r="W380" s="3">
        <v>22620.0</v>
      </c>
      <c r="X380" s="3">
        <v>9190.217</v>
      </c>
      <c r="Z380" s="3">
        <v>22620.0</v>
      </c>
      <c r="AA380" s="3">
        <v>693270.53</v>
      </c>
      <c r="AH380" s="3">
        <v>22620.0</v>
      </c>
      <c r="AI380" s="3">
        <v>9745.832</v>
      </c>
      <c r="AK380" s="3">
        <v>22620.0</v>
      </c>
      <c r="AL380" s="3">
        <v>993192.984</v>
      </c>
      <c r="AS380" s="3">
        <v>22620.0</v>
      </c>
      <c r="AT380" s="3">
        <v>9320.979</v>
      </c>
      <c r="AV380" s="3">
        <v>22620.0</v>
      </c>
      <c r="AW380" s="3">
        <v>964647.72</v>
      </c>
      <c r="BD380" s="3">
        <v>22620.0</v>
      </c>
      <c r="BE380" s="3">
        <v>9195.244</v>
      </c>
      <c r="BG380" s="3">
        <v>22620.0</v>
      </c>
      <c r="BH380" s="3">
        <v>777504.623</v>
      </c>
      <c r="BO380" s="3">
        <v>22620.0</v>
      </c>
      <c r="BP380" s="3">
        <v>9322.061</v>
      </c>
      <c r="BR380" s="3">
        <v>22620.0</v>
      </c>
      <c r="BS380" s="17">
        <v>1038000.0</v>
      </c>
    </row>
    <row r="381" ht="15.75" customHeight="1">
      <c r="A381" s="3">
        <v>22680.0</v>
      </c>
      <c r="B381" s="3">
        <v>9539.423</v>
      </c>
      <c r="D381" s="3">
        <v>22680.0</v>
      </c>
      <c r="E381" s="3">
        <v>745762.493</v>
      </c>
      <c r="L381" s="3">
        <v>22680.0</v>
      </c>
      <c r="M381" s="3">
        <v>9751.084</v>
      </c>
      <c r="O381" s="3">
        <v>22680.0</v>
      </c>
      <c r="P381" s="17">
        <v>1109000.0</v>
      </c>
      <c r="W381" s="3">
        <v>22680.0</v>
      </c>
      <c r="X381" s="3">
        <v>9190.071</v>
      </c>
      <c r="Z381" s="3">
        <v>22680.0</v>
      </c>
      <c r="AA381" s="3">
        <v>694865.888</v>
      </c>
      <c r="AH381" s="3">
        <v>22680.0</v>
      </c>
      <c r="AI381" s="3">
        <v>9746.092</v>
      </c>
      <c r="AK381" s="3">
        <v>22680.0</v>
      </c>
      <c r="AL381" s="3">
        <v>995974.538</v>
      </c>
      <c r="AS381" s="3">
        <v>22680.0</v>
      </c>
      <c r="AT381" s="3">
        <v>9320.682</v>
      </c>
      <c r="AV381" s="3">
        <v>22680.0</v>
      </c>
      <c r="AW381" s="3">
        <v>967045.56</v>
      </c>
      <c r="BD381" s="3">
        <v>22680.0</v>
      </c>
      <c r="BE381" s="3">
        <v>9195.349</v>
      </c>
      <c r="BG381" s="3">
        <v>22680.0</v>
      </c>
      <c r="BH381" s="3">
        <v>784362.991</v>
      </c>
      <c r="BO381" s="3">
        <v>22680.0</v>
      </c>
      <c r="BP381" s="3">
        <v>9322.061</v>
      </c>
      <c r="BR381" s="3">
        <v>22680.0</v>
      </c>
      <c r="BS381" s="17">
        <v>1038000.0</v>
      </c>
    </row>
    <row r="382" ht="15.75" customHeight="1">
      <c r="A382" s="3">
        <v>22740.0</v>
      </c>
      <c r="B382" s="3">
        <v>9540.299</v>
      </c>
      <c r="D382" s="3">
        <v>22740.0</v>
      </c>
      <c r="E382" s="3">
        <v>751477.455</v>
      </c>
      <c r="L382" s="3">
        <v>22740.0</v>
      </c>
      <c r="M382" s="3">
        <v>9751.099</v>
      </c>
      <c r="O382" s="3">
        <v>22740.0</v>
      </c>
      <c r="P382" s="17">
        <v>1122000.0</v>
      </c>
      <c r="W382" s="3">
        <v>22740.0</v>
      </c>
      <c r="X382" s="3">
        <v>9190.071</v>
      </c>
      <c r="Z382" s="3">
        <v>22740.0</v>
      </c>
      <c r="AA382" s="3">
        <v>694865.888</v>
      </c>
      <c r="AH382" s="3">
        <v>22740.0</v>
      </c>
      <c r="AI382" s="3">
        <v>9746.067</v>
      </c>
      <c r="AK382" s="3">
        <v>22740.0</v>
      </c>
      <c r="AL382" s="17">
        <v>1010000.0</v>
      </c>
      <c r="AS382" s="3">
        <v>22740.0</v>
      </c>
      <c r="AT382" s="3">
        <v>9320.682</v>
      </c>
      <c r="AV382" s="3">
        <v>22740.0</v>
      </c>
      <c r="AW382" s="3">
        <v>967045.56</v>
      </c>
      <c r="BD382" s="3">
        <v>22740.0</v>
      </c>
      <c r="BE382" s="3">
        <v>9195.281</v>
      </c>
      <c r="BG382" s="3">
        <v>22740.0</v>
      </c>
      <c r="BH382" s="3">
        <v>793987.252</v>
      </c>
      <c r="BO382" s="3">
        <v>22740.0</v>
      </c>
      <c r="BP382" s="3">
        <v>9322.061</v>
      </c>
      <c r="BR382" s="3">
        <v>22740.0</v>
      </c>
      <c r="BS382" s="17">
        <v>1038000.0</v>
      </c>
    </row>
    <row r="383" ht="15.75" customHeight="1">
      <c r="A383" s="3">
        <v>22800.0</v>
      </c>
      <c r="B383" s="3">
        <v>9540.299</v>
      </c>
      <c r="D383" s="3">
        <v>22800.0</v>
      </c>
      <c r="E383" s="3">
        <v>751477.455</v>
      </c>
      <c r="L383" s="3">
        <v>22800.0</v>
      </c>
      <c r="M383" s="3">
        <v>9750.433</v>
      </c>
      <c r="O383" s="3">
        <v>22800.0</v>
      </c>
      <c r="P383" s="17">
        <v>1138000.0</v>
      </c>
      <c r="W383" s="3">
        <v>22800.0</v>
      </c>
      <c r="X383" s="3">
        <v>9189.86</v>
      </c>
      <c r="Z383" s="3">
        <v>22800.0</v>
      </c>
      <c r="AA383" s="3">
        <v>700779.126</v>
      </c>
      <c r="AH383" s="3">
        <v>22800.0</v>
      </c>
      <c r="AI383" s="3">
        <v>9745.564</v>
      </c>
      <c r="AK383" s="3">
        <v>22800.0</v>
      </c>
      <c r="AL383" s="17">
        <v>1013000.0</v>
      </c>
      <c r="AS383" s="3">
        <v>22800.0</v>
      </c>
      <c r="AT383" s="3">
        <v>9320.773</v>
      </c>
      <c r="AV383" s="3">
        <v>22800.0</v>
      </c>
      <c r="AW383" s="3">
        <v>978829.892</v>
      </c>
      <c r="BD383" s="3">
        <v>22800.0</v>
      </c>
      <c r="BE383" s="3">
        <v>9195.121</v>
      </c>
      <c r="BG383" s="3">
        <v>22800.0</v>
      </c>
      <c r="BH383" s="3">
        <v>799188.365</v>
      </c>
      <c r="BO383" s="3">
        <v>22800.0</v>
      </c>
      <c r="BP383" s="3">
        <v>9322.061</v>
      </c>
      <c r="BR383" s="3">
        <v>22800.0</v>
      </c>
      <c r="BS383" s="17">
        <v>1038000.0</v>
      </c>
    </row>
    <row r="384" ht="15.75" customHeight="1">
      <c r="A384" s="3">
        <v>22860.0</v>
      </c>
      <c r="B384" s="3">
        <v>9541.079</v>
      </c>
      <c r="D384" s="3">
        <v>22860.0</v>
      </c>
      <c r="E384" s="3">
        <v>758391.12</v>
      </c>
      <c r="L384" s="3">
        <v>22860.0</v>
      </c>
      <c r="M384" s="3">
        <v>9750.433</v>
      </c>
      <c r="O384" s="3">
        <v>22860.0</v>
      </c>
      <c r="P384" s="17">
        <v>1138000.0</v>
      </c>
      <c r="W384" s="3">
        <v>22860.0</v>
      </c>
      <c r="X384" s="3">
        <v>9189.82</v>
      </c>
      <c r="Z384" s="3">
        <v>22860.0</v>
      </c>
      <c r="AA384" s="3">
        <v>706007.664</v>
      </c>
      <c r="AH384" s="3">
        <v>22860.0</v>
      </c>
      <c r="AI384" s="3">
        <v>9746.132</v>
      </c>
      <c r="AK384" s="3">
        <v>22860.0</v>
      </c>
      <c r="AL384" s="17">
        <v>1015000.0</v>
      </c>
      <c r="AS384" s="3">
        <v>22860.0</v>
      </c>
      <c r="AT384" s="3">
        <v>9320.511</v>
      </c>
      <c r="AV384" s="3">
        <v>22860.0</v>
      </c>
      <c r="AW384" s="3">
        <v>982362.165</v>
      </c>
      <c r="BD384" s="3">
        <v>22860.0</v>
      </c>
      <c r="BE384" s="3">
        <v>9195.121</v>
      </c>
      <c r="BG384" s="3">
        <v>22860.0</v>
      </c>
      <c r="BH384" s="3">
        <v>799188.365</v>
      </c>
      <c r="BO384" s="3">
        <v>22860.0</v>
      </c>
      <c r="BP384" s="3">
        <v>9321.906</v>
      </c>
      <c r="BR384" s="3">
        <v>22860.0</v>
      </c>
      <c r="BS384" s="17">
        <v>1043000.0</v>
      </c>
    </row>
    <row r="385" ht="15.75" customHeight="1">
      <c r="A385" s="3">
        <v>22920.0</v>
      </c>
      <c r="B385" s="3">
        <v>9541.079</v>
      </c>
      <c r="D385" s="3">
        <v>22920.0</v>
      </c>
      <c r="E385" s="3">
        <v>758391.12</v>
      </c>
      <c r="L385" s="3">
        <v>22920.0</v>
      </c>
      <c r="M385" s="3">
        <v>9750.433</v>
      </c>
      <c r="O385" s="3">
        <v>22920.0</v>
      </c>
      <c r="P385" s="17">
        <v>1138000.0</v>
      </c>
      <c r="W385" s="3">
        <v>22920.0</v>
      </c>
      <c r="X385" s="3">
        <v>9189.698</v>
      </c>
      <c r="Z385" s="3">
        <v>22920.0</v>
      </c>
      <c r="AA385" s="3">
        <v>711344.617</v>
      </c>
      <c r="AH385" s="3">
        <v>22920.0</v>
      </c>
      <c r="AI385" s="3">
        <v>9746.691</v>
      </c>
      <c r="AK385" s="3">
        <v>22920.0</v>
      </c>
      <c r="AL385" s="17">
        <v>1029000.0</v>
      </c>
      <c r="AS385" s="3">
        <v>22920.0</v>
      </c>
      <c r="AT385" s="3">
        <v>9320.511</v>
      </c>
      <c r="AV385" s="3">
        <v>22920.0</v>
      </c>
      <c r="AW385" s="3">
        <v>982362.165</v>
      </c>
      <c r="BD385" s="3">
        <v>22920.0</v>
      </c>
      <c r="BE385" s="3">
        <v>9195.256</v>
      </c>
      <c r="BG385" s="3">
        <v>22920.0</v>
      </c>
      <c r="BH385" s="3">
        <v>805394.019</v>
      </c>
      <c r="BO385" s="3">
        <v>22920.0</v>
      </c>
      <c r="BP385" s="3">
        <v>9321.575</v>
      </c>
      <c r="BR385" s="3">
        <v>22920.0</v>
      </c>
      <c r="BS385" s="17">
        <v>1045000.0</v>
      </c>
    </row>
    <row r="386" ht="15.75" customHeight="1">
      <c r="A386" s="3">
        <v>22980.0</v>
      </c>
      <c r="B386" s="3">
        <v>9541.137</v>
      </c>
      <c r="D386" s="3">
        <v>22980.0</v>
      </c>
      <c r="E386" s="3">
        <v>765176.052</v>
      </c>
      <c r="L386" s="3">
        <v>22980.0</v>
      </c>
      <c r="M386" s="3">
        <v>9750.905</v>
      </c>
      <c r="O386" s="3">
        <v>22980.0</v>
      </c>
      <c r="P386" s="17">
        <v>1142000.0</v>
      </c>
      <c r="W386" s="3">
        <v>22980.0</v>
      </c>
      <c r="X386" s="3">
        <v>9189.67</v>
      </c>
      <c r="Z386" s="3">
        <v>22980.0</v>
      </c>
      <c r="AA386" s="3">
        <v>718322.931</v>
      </c>
      <c r="AH386" s="3">
        <v>22980.0</v>
      </c>
      <c r="AI386" s="3">
        <v>9745.734</v>
      </c>
      <c r="AK386" s="3">
        <v>22980.0</v>
      </c>
      <c r="AL386" s="17">
        <v>1042000.0</v>
      </c>
      <c r="AS386" s="3">
        <v>22980.0</v>
      </c>
      <c r="AT386" s="3">
        <v>9320.511</v>
      </c>
      <c r="AV386" s="3">
        <v>22980.0</v>
      </c>
      <c r="AW386" s="3">
        <v>982362.165</v>
      </c>
      <c r="BD386" s="3">
        <v>22980.0</v>
      </c>
      <c r="BE386" s="3">
        <v>9195.256</v>
      </c>
      <c r="BG386" s="3">
        <v>22980.0</v>
      </c>
      <c r="BH386" s="3">
        <v>806721.728</v>
      </c>
      <c r="BO386" s="3">
        <v>22980.0</v>
      </c>
      <c r="BP386" s="3">
        <v>9322.275</v>
      </c>
      <c r="BR386" s="3">
        <v>22980.0</v>
      </c>
      <c r="BS386" s="17">
        <v>1053000.0</v>
      </c>
    </row>
    <row r="387" ht="15.75" customHeight="1">
      <c r="A387" s="3">
        <v>23040.0</v>
      </c>
      <c r="B387" s="3">
        <v>9540.357</v>
      </c>
      <c r="D387" s="3">
        <v>23040.0</v>
      </c>
      <c r="E387" s="3">
        <v>775420.037</v>
      </c>
      <c r="L387" s="3">
        <v>23040.0</v>
      </c>
      <c r="M387" s="3">
        <v>9751.192</v>
      </c>
      <c r="O387" s="3">
        <v>23040.0</v>
      </c>
      <c r="P387" s="17">
        <v>1148000.0</v>
      </c>
      <c r="W387" s="3">
        <v>23040.0</v>
      </c>
      <c r="X387" s="3">
        <v>9189.67</v>
      </c>
      <c r="Z387" s="3">
        <v>23040.0</v>
      </c>
      <c r="AA387" s="3">
        <v>718322.931</v>
      </c>
      <c r="AH387" s="3">
        <v>23040.0</v>
      </c>
      <c r="AI387" s="3">
        <v>9745.734</v>
      </c>
      <c r="AK387" s="3">
        <v>23040.0</v>
      </c>
      <c r="AL387" s="17">
        <v>1042000.0</v>
      </c>
      <c r="AS387" s="3">
        <v>23040.0</v>
      </c>
      <c r="AT387" s="3">
        <v>9320.36</v>
      </c>
      <c r="AV387" s="3">
        <v>23040.0</v>
      </c>
      <c r="AW387" s="3">
        <v>984400.235</v>
      </c>
      <c r="BD387" s="3">
        <v>23040.0</v>
      </c>
      <c r="BE387" s="3">
        <v>9195.097</v>
      </c>
      <c r="BG387" s="3">
        <v>23040.0</v>
      </c>
      <c r="BH387" s="3">
        <v>808810.966</v>
      </c>
      <c r="BO387" s="3">
        <v>23040.0</v>
      </c>
      <c r="BP387" s="3">
        <v>9322.162</v>
      </c>
      <c r="BR387" s="3">
        <v>23040.0</v>
      </c>
      <c r="BS387" s="17">
        <v>1055000.0</v>
      </c>
    </row>
    <row r="388" ht="15.75" customHeight="1">
      <c r="A388" s="3">
        <v>23100.0</v>
      </c>
      <c r="B388" s="3">
        <v>9540.357</v>
      </c>
      <c r="D388" s="3">
        <v>23100.0</v>
      </c>
      <c r="E388" s="3">
        <v>775420.037</v>
      </c>
      <c r="L388" s="3">
        <v>23100.0</v>
      </c>
      <c r="M388" s="3">
        <v>9751.52</v>
      </c>
      <c r="O388" s="3">
        <v>23100.0</v>
      </c>
      <c r="P388" s="17">
        <v>1160000.0</v>
      </c>
      <c r="W388" s="3">
        <v>23100.0</v>
      </c>
      <c r="X388" s="3">
        <v>9189.774</v>
      </c>
      <c r="Z388" s="3">
        <v>23100.0</v>
      </c>
      <c r="AA388" s="3">
        <v>720315.59</v>
      </c>
      <c r="AH388" s="3">
        <v>23100.0</v>
      </c>
      <c r="AI388" s="3">
        <v>9745.734</v>
      </c>
      <c r="AK388" s="3">
        <v>23100.0</v>
      </c>
      <c r="AL388" s="17">
        <v>1042000.0</v>
      </c>
      <c r="AS388" s="3">
        <v>23100.0</v>
      </c>
      <c r="AT388" s="3">
        <v>9320.36</v>
      </c>
      <c r="AV388" s="3">
        <v>23100.0</v>
      </c>
      <c r="AW388" s="3">
        <v>984400.235</v>
      </c>
      <c r="BD388" s="3">
        <v>23100.0</v>
      </c>
      <c r="BE388" s="3">
        <v>9194.759</v>
      </c>
      <c r="BG388" s="3">
        <v>23100.0</v>
      </c>
      <c r="BH388" s="3">
        <v>817941.686</v>
      </c>
      <c r="BO388" s="3">
        <v>23100.0</v>
      </c>
      <c r="BP388" s="3">
        <v>9322.162</v>
      </c>
      <c r="BR388" s="3">
        <v>23100.0</v>
      </c>
      <c r="BS388" s="17">
        <v>1055000.0</v>
      </c>
    </row>
    <row r="389" ht="15.75" customHeight="1">
      <c r="A389" s="3">
        <v>23160.0</v>
      </c>
      <c r="B389" s="3">
        <v>9540.357</v>
      </c>
      <c r="D389" s="3">
        <v>23160.0</v>
      </c>
      <c r="E389" s="3">
        <v>775420.037</v>
      </c>
      <c r="L389" s="3">
        <v>23160.0</v>
      </c>
      <c r="M389" s="3">
        <v>9751.49</v>
      </c>
      <c r="O389" s="3">
        <v>23160.0</v>
      </c>
      <c r="P389" s="17">
        <v>1164000.0</v>
      </c>
      <c r="W389" s="3">
        <v>23160.0</v>
      </c>
      <c r="X389" s="3">
        <v>9189.9</v>
      </c>
      <c r="Z389" s="3">
        <v>23160.0</v>
      </c>
      <c r="AA389" s="3">
        <v>728659.265</v>
      </c>
      <c r="AH389" s="3">
        <v>23160.0</v>
      </c>
      <c r="AI389" s="3">
        <v>9745.734</v>
      </c>
      <c r="AK389" s="3">
        <v>23160.0</v>
      </c>
      <c r="AL389" s="17">
        <v>1042000.0</v>
      </c>
      <c r="AS389" s="3">
        <v>23160.0</v>
      </c>
      <c r="AT389" s="3">
        <v>9320.36</v>
      </c>
      <c r="AV389" s="3">
        <v>23160.0</v>
      </c>
      <c r="AW389" s="3">
        <v>984400.235</v>
      </c>
      <c r="BD389" s="3">
        <v>23160.0</v>
      </c>
      <c r="BE389" s="3">
        <v>9194.759</v>
      </c>
      <c r="BG389" s="3">
        <v>23160.0</v>
      </c>
      <c r="BH389" s="3">
        <v>817941.686</v>
      </c>
      <c r="BO389" s="3">
        <v>23160.0</v>
      </c>
      <c r="BP389" s="3">
        <v>9321.794</v>
      </c>
      <c r="BR389" s="3">
        <v>23160.0</v>
      </c>
      <c r="BS389" s="17">
        <v>1057000.0</v>
      </c>
    </row>
    <row r="390" ht="15.75" customHeight="1">
      <c r="A390" s="3">
        <v>23220.0</v>
      </c>
      <c r="B390" s="3">
        <v>9540.896</v>
      </c>
      <c r="D390" s="3">
        <v>23220.0</v>
      </c>
      <c r="E390" s="3">
        <v>781422.99</v>
      </c>
      <c r="L390" s="3">
        <v>23220.0</v>
      </c>
      <c r="M390" s="3">
        <v>9750.003</v>
      </c>
      <c r="O390" s="3">
        <v>23220.0</v>
      </c>
      <c r="P390" s="17">
        <v>1173000.0</v>
      </c>
      <c r="W390" s="3">
        <v>23220.0</v>
      </c>
      <c r="X390" s="3">
        <v>9189.856</v>
      </c>
      <c r="Z390" s="3">
        <v>23220.0</v>
      </c>
      <c r="AA390" s="3">
        <v>731814.393</v>
      </c>
      <c r="AH390" s="3">
        <v>23220.0</v>
      </c>
      <c r="AI390" s="3">
        <v>9745.734</v>
      </c>
      <c r="AK390" s="3">
        <v>23220.0</v>
      </c>
      <c r="AL390" s="17">
        <v>1042000.0</v>
      </c>
      <c r="AS390" s="3">
        <v>23220.0</v>
      </c>
      <c r="AT390" s="3">
        <v>9320.186</v>
      </c>
      <c r="AV390" s="3">
        <v>23220.0</v>
      </c>
      <c r="AW390" s="3">
        <v>992354.489</v>
      </c>
      <c r="BD390" s="3">
        <v>23220.0</v>
      </c>
      <c r="BE390" s="3">
        <v>9194.905</v>
      </c>
      <c r="BG390" s="3">
        <v>23220.0</v>
      </c>
      <c r="BH390" s="3">
        <v>821556.826</v>
      </c>
      <c r="BO390" s="3">
        <v>23220.0</v>
      </c>
      <c r="BP390" s="3">
        <v>9321.794</v>
      </c>
      <c r="BR390" s="3">
        <v>23220.0</v>
      </c>
      <c r="BS390" s="17">
        <v>1057000.0</v>
      </c>
    </row>
    <row r="391" ht="15.75" customHeight="1">
      <c r="A391" s="3">
        <v>23280.0</v>
      </c>
      <c r="B391" s="3">
        <v>9541.117</v>
      </c>
      <c r="D391" s="3">
        <v>23280.0</v>
      </c>
      <c r="E391" s="3">
        <v>792588.334</v>
      </c>
      <c r="L391" s="3">
        <v>23280.0</v>
      </c>
      <c r="M391" s="3">
        <v>9749.947</v>
      </c>
      <c r="O391" s="3">
        <v>23280.0</v>
      </c>
      <c r="P391" s="17">
        <v>1177000.0</v>
      </c>
      <c r="W391" s="3">
        <v>23280.0</v>
      </c>
      <c r="X391" s="3">
        <v>9189.601</v>
      </c>
      <c r="Z391" s="3">
        <v>23280.0</v>
      </c>
      <c r="AA391" s="3">
        <v>739744.039</v>
      </c>
      <c r="AH391" s="3">
        <v>23280.0</v>
      </c>
      <c r="AI391" s="3">
        <v>9745.734</v>
      </c>
      <c r="AK391" s="3">
        <v>23280.0</v>
      </c>
      <c r="AL391" s="17">
        <v>1042000.0</v>
      </c>
      <c r="AS391" s="3">
        <v>23280.0</v>
      </c>
      <c r="AT391" s="3">
        <v>9319.575</v>
      </c>
      <c r="AV391" s="3">
        <v>23280.0</v>
      </c>
      <c r="AW391" s="3">
        <v>995487.339</v>
      </c>
      <c r="BD391" s="3">
        <v>23280.0</v>
      </c>
      <c r="BE391" s="3">
        <v>9194.905</v>
      </c>
      <c r="BG391" s="3">
        <v>23280.0</v>
      </c>
      <c r="BH391" s="3">
        <v>821556.826</v>
      </c>
      <c r="BO391" s="3">
        <v>23280.0</v>
      </c>
      <c r="BP391" s="3">
        <v>9321.594</v>
      </c>
      <c r="BR391" s="3">
        <v>23280.0</v>
      </c>
      <c r="BS391" s="17">
        <v>1065000.0</v>
      </c>
    </row>
    <row r="392" ht="15.75" customHeight="1">
      <c r="A392" s="3">
        <v>23340.0</v>
      </c>
      <c r="B392" s="3">
        <v>9541.117</v>
      </c>
      <c r="D392" s="3">
        <v>23340.0</v>
      </c>
      <c r="E392" s="3">
        <v>792588.334</v>
      </c>
      <c r="L392" s="3">
        <v>23340.0</v>
      </c>
      <c r="M392" s="3">
        <v>9749.947</v>
      </c>
      <c r="O392" s="3">
        <v>23340.0</v>
      </c>
      <c r="P392" s="17">
        <v>1177000.0</v>
      </c>
      <c r="W392" s="3">
        <v>23340.0</v>
      </c>
      <c r="X392" s="3">
        <v>9189.72</v>
      </c>
      <c r="Z392" s="3">
        <v>23340.0</v>
      </c>
      <c r="AA392" s="3">
        <v>742539.41</v>
      </c>
      <c r="AH392" s="3">
        <v>23340.0</v>
      </c>
      <c r="AI392" s="3">
        <v>9745.734</v>
      </c>
      <c r="AK392" s="3">
        <v>23340.0</v>
      </c>
      <c r="AL392" s="17">
        <v>1042000.0</v>
      </c>
      <c r="AS392" s="3">
        <v>23340.0</v>
      </c>
      <c r="AT392" s="3">
        <v>9319.575</v>
      </c>
      <c r="AV392" s="3">
        <v>23340.0</v>
      </c>
      <c r="AW392" s="3">
        <v>995487.339</v>
      </c>
      <c r="BD392" s="3">
        <v>23340.0</v>
      </c>
      <c r="BE392" s="3">
        <v>9194.942</v>
      </c>
      <c r="BG392" s="3">
        <v>23340.0</v>
      </c>
      <c r="BH392" s="3">
        <v>822768.662</v>
      </c>
      <c r="BO392" s="3">
        <v>23340.0</v>
      </c>
      <c r="BP392" s="3">
        <v>9321.693</v>
      </c>
      <c r="BR392" s="3">
        <v>23340.0</v>
      </c>
      <c r="BS392" s="17">
        <v>1070000.0</v>
      </c>
    </row>
    <row r="393" ht="15.75" customHeight="1">
      <c r="A393" s="3">
        <v>23400.0</v>
      </c>
      <c r="B393" s="3">
        <v>9541.117</v>
      </c>
      <c r="D393" s="3">
        <v>23400.0</v>
      </c>
      <c r="E393" s="3">
        <v>792588.334</v>
      </c>
      <c r="L393" s="3">
        <v>23400.0</v>
      </c>
      <c r="M393" s="3">
        <v>9750.262</v>
      </c>
      <c r="O393" s="3">
        <v>23400.0</v>
      </c>
      <c r="P393" s="17">
        <v>1186000.0</v>
      </c>
      <c r="W393" s="3">
        <v>23400.0</v>
      </c>
      <c r="X393" s="3">
        <v>9189.917</v>
      </c>
      <c r="Z393" s="3">
        <v>23400.0</v>
      </c>
      <c r="AA393" s="3">
        <v>747744.957</v>
      </c>
      <c r="AH393" s="3">
        <v>23400.0</v>
      </c>
      <c r="AI393" s="3">
        <v>9745.092</v>
      </c>
      <c r="AK393" s="3">
        <v>23400.0</v>
      </c>
      <c r="AL393" s="17">
        <v>1048000.0</v>
      </c>
      <c r="AS393" s="3">
        <v>23400.0</v>
      </c>
      <c r="AT393" s="3">
        <v>9319.575</v>
      </c>
      <c r="AV393" s="3">
        <v>23400.0</v>
      </c>
      <c r="AW393" s="3">
        <v>995487.339</v>
      </c>
      <c r="BD393" s="3">
        <v>23400.0</v>
      </c>
      <c r="BE393" s="3">
        <v>9194.934</v>
      </c>
      <c r="BG393" s="3">
        <v>23400.0</v>
      </c>
      <c r="BH393" s="3">
        <v>824229.13</v>
      </c>
      <c r="BO393" s="3">
        <v>23400.0</v>
      </c>
      <c r="BP393" s="3">
        <v>9321.376</v>
      </c>
      <c r="BR393" s="3">
        <v>23400.0</v>
      </c>
      <c r="BS393" s="17">
        <v>1073000.0</v>
      </c>
    </row>
    <row r="394" ht="15.75" customHeight="1">
      <c r="A394" s="3">
        <v>23460.0</v>
      </c>
      <c r="B394" s="3">
        <v>9541.089</v>
      </c>
      <c r="D394" s="3">
        <v>23460.0</v>
      </c>
      <c r="E394" s="3">
        <v>796660.173</v>
      </c>
      <c r="L394" s="3">
        <v>23460.0</v>
      </c>
      <c r="M394" s="3">
        <v>9750.262</v>
      </c>
      <c r="O394" s="3">
        <v>23460.0</v>
      </c>
      <c r="P394" s="17">
        <v>1186000.0</v>
      </c>
      <c r="W394" s="3">
        <v>23460.0</v>
      </c>
      <c r="X394" s="3">
        <v>9189.961</v>
      </c>
      <c r="Z394" s="3">
        <v>23460.0</v>
      </c>
      <c r="AA394" s="3">
        <v>764984.004</v>
      </c>
      <c r="AH394" s="3">
        <v>23460.0</v>
      </c>
      <c r="AI394" s="3">
        <v>9745.092</v>
      </c>
      <c r="AK394" s="3">
        <v>23460.0</v>
      </c>
      <c r="AL394" s="17">
        <v>1048000.0</v>
      </c>
      <c r="AS394" s="3">
        <v>23460.0</v>
      </c>
      <c r="AT394" s="3">
        <v>9319.575</v>
      </c>
      <c r="AV394" s="3">
        <v>23460.0</v>
      </c>
      <c r="AW394" s="3">
        <v>995487.339</v>
      </c>
      <c r="BD394" s="3">
        <v>23460.0</v>
      </c>
      <c r="BE394" s="3">
        <v>9194.964</v>
      </c>
      <c r="BG394" s="3">
        <v>23460.0</v>
      </c>
      <c r="BH394" s="3">
        <v>828452.441</v>
      </c>
      <c r="BO394" s="3">
        <v>23460.0</v>
      </c>
      <c r="BP394" s="3">
        <v>9320.972</v>
      </c>
      <c r="BR394" s="3">
        <v>23460.0</v>
      </c>
      <c r="BS394" s="17">
        <v>1081000.0</v>
      </c>
    </row>
    <row r="395" ht="15.75" customHeight="1">
      <c r="A395" s="3">
        <v>23520.0</v>
      </c>
      <c r="B395" s="3">
        <v>9541.089</v>
      </c>
      <c r="D395" s="3">
        <v>23520.0</v>
      </c>
      <c r="E395" s="3">
        <v>796660.173</v>
      </c>
      <c r="L395" s="3">
        <v>23520.0</v>
      </c>
      <c r="M395" s="3">
        <v>9750.494</v>
      </c>
      <c r="O395" s="3">
        <v>23520.0</v>
      </c>
      <c r="P395" s="17">
        <v>1188000.0</v>
      </c>
      <c r="W395" s="3">
        <v>23520.0</v>
      </c>
      <c r="X395" s="3">
        <v>9189.961</v>
      </c>
      <c r="Z395" s="3">
        <v>23520.0</v>
      </c>
      <c r="AA395" s="3">
        <v>764984.004</v>
      </c>
      <c r="AH395" s="3">
        <v>23520.0</v>
      </c>
      <c r="AI395" s="3">
        <v>9745.092</v>
      </c>
      <c r="AK395" s="3">
        <v>23520.0</v>
      </c>
      <c r="AL395" s="17">
        <v>1048000.0</v>
      </c>
      <c r="AS395" s="3">
        <v>23520.0</v>
      </c>
      <c r="AT395" s="3">
        <v>9319.239</v>
      </c>
      <c r="AV395" s="3">
        <v>23520.0</v>
      </c>
      <c r="AW395" s="17">
        <v>1004000.0</v>
      </c>
      <c r="BD395" s="3">
        <v>23520.0</v>
      </c>
      <c r="BE395" s="3">
        <v>9194.489</v>
      </c>
      <c r="BG395" s="3">
        <v>23520.0</v>
      </c>
      <c r="BH395" s="3">
        <v>829048.149</v>
      </c>
      <c r="BO395" s="3">
        <v>23520.0</v>
      </c>
      <c r="BP395" s="3">
        <v>9320.972</v>
      </c>
      <c r="BR395" s="3">
        <v>23520.0</v>
      </c>
      <c r="BS395" s="17">
        <v>1081000.0</v>
      </c>
    </row>
    <row r="396" ht="15.75" customHeight="1">
      <c r="A396" s="3">
        <v>23580.0</v>
      </c>
      <c r="B396" s="3">
        <v>9540.612</v>
      </c>
      <c r="D396" s="3">
        <v>23580.0</v>
      </c>
      <c r="E396" s="3">
        <v>798156.61</v>
      </c>
      <c r="L396" s="3">
        <v>23580.0</v>
      </c>
      <c r="M396" s="3">
        <v>9750.494</v>
      </c>
      <c r="O396" s="3">
        <v>23580.0</v>
      </c>
      <c r="P396" s="17">
        <v>1188000.0</v>
      </c>
      <c r="W396" s="3">
        <v>23580.0</v>
      </c>
      <c r="X396" s="3">
        <v>9189.926</v>
      </c>
      <c r="Z396" s="3">
        <v>23580.0</v>
      </c>
      <c r="AA396" s="3">
        <v>768201.301</v>
      </c>
      <c r="AH396" s="3">
        <v>23580.0</v>
      </c>
      <c r="AI396" s="3">
        <v>9745.076</v>
      </c>
      <c r="AK396" s="3">
        <v>23580.0</v>
      </c>
      <c r="AL396" s="17">
        <v>1056000.0</v>
      </c>
      <c r="AS396" s="3">
        <v>23580.0</v>
      </c>
      <c r="AT396" s="3">
        <v>9319.239</v>
      </c>
      <c r="AV396" s="3">
        <v>23580.0</v>
      </c>
      <c r="AW396" s="17">
        <v>1004000.0</v>
      </c>
      <c r="BD396" s="3">
        <v>23580.0</v>
      </c>
      <c r="BE396" s="3">
        <v>9194.306</v>
      </c>
      <c r="BG396" s="3">
        <v>23580.0</v>
      </c>
      <c r="BH396" s="3">
        <v>831654.668</v>
      </c>
      <c r="BO396" s="3">
        <v>23580.0</v>
      </c>
      <c r="BP396" s="3">
        <v>9321.025</v>
      </c>
      <c r="BR396" s="3">
        <v>23580.0</v>
      </c>
      <c r="BS396" s="17">
        <v>1084000.0</v>
      </c>
    </row>
    <row r="397" ht="15.75" customHeight="1">
      <c r="A397" s="3">
        <v>23640.0</v>
      </c>
      <c r="B397" s="3">
        <v>9540.487</v>
      </c>
      <c r="D397" s="3">
        <v>23640.0</v>
      </c>
      <c r="E397" s="3">
        <v>803583.752</v>
      </c>
      <c r="L397" s="3">
        <v>23640.0</v>
      </c>
      <c r="M397" s="3">
        <v>9750.494</v>
      </c>
      <c r="O397" s="3">
        <v>23640.0</v>
      </c>
      <c r="P397" s="17">
        <v>1188000.0</v>
      </c>
      <c r="W397" s="3">
        <v>23640.0</v>
      </c>
      <c r="X397" s="3">
        <v>9189.926</v>
      </c>
      <c r="Z397" s="3">
        <v>23640.0</v>
      </c>
      <c r="AA397" s="3">
        <v>768201.301</v>
      </c>
      <c r="AH397" s="3">
        <v>23640.0</v>
      </c>
      <c r="AI397" s="3">
        <v>9746.074</v>
      </c>
      <c r="AK397" s="3">
        <v>23640.0</v>
      </c>
      <c r="AL397" s="17">
        <v>1068000.0</v>
      </c>
      <c r="AS397" s="3">
        <v>23640.0</v>
      </c>
      <c r="AT397" s="3">
        <v>9319.801</v>
      </c>
      <c r="AV397" s="3">
        <v>23640.0</v>
      </c>
      <c r="AW397" s="17">
        <v>1013000.0</v>
      </c>
      <c r="BD397" s="3">
        <v>23640.0</v>
      </c>
      <c r="BE397" s="3">
        <v>9194.306</v>
      </c>
      <c r="BG397" s="3">
        <v>23640.0</v>
      </c>
      <c r="BH397" s="3">
        <v>831654.668</v>
      </c>
      <c r="BO397" s="3">
        <v>23640.0</v>
      </c>
      <c r="BP397" s="3">
        <v>9320.911</v>
      </c>
      <c r="BR397" s="3">
        <v>23640.0</v>
      </c>
      <c r="BS397" s="17">
        <v>1092000.0</v>
      </c>
    </row>
    <row r="398" ht="15.75" customHeight="1">
      <c r="A398" s="3">
        <v>23700.0</v>
      </c>
      <c r="B398" s="3">
        <v>9540.982</v>
      </c>
      <c r="D398" s="3">
        <v>23700.0</v>
      </c>
      <c r="E398" s="3">
        <v>808372.923</v>
      </c>
      <c r="L398" s="3">
        <v>23700.0</v>
      </c>
      <c r="M398" s="3">
        <v>9750.479</v>
      </c>
      <c r="O398" s="3">
        <v>23700.0</v>
      </c>
      <c r="P398" s="17">
        <v>1201000.0</v>
      </c>
      <c r="W398" s="3">
        <v>23700.0</v>
      </c>
      <c r="X398" s="3">
        <v>9189.765</v>
      </c>
      <c r="Z398" s="3">
        <v>23700.0</v>
      </c>
      <c r="AA398" s="3">
        <v>773057.062</v>
      </c>
      <c r="AH398" s="3">
        <v>23700.0</v>
      </c>
      <c r="AI398" s="3">
        <v>9745.527</v>
      </c>
      <c r="AK398" s="3">
        <v>23700.0</v>
      </c>
      <c r="AL398" s="17">
        <v>1079000.0</v>
      </c>
      <c r="AS398" s="3">
        <v>23700.0</v>
      </c>
      <c r="AT398" s="3">
        <v>9319.337</v>
      </c>
      <c r="AV398" s="3">
        <v>23700.0</v>
      </c>
      <c r="AW398" s="17">
        <v>1023000.0</v>
      </c>
      <c r="BD398" s="3">
        <v>23700.0</v>
      </c>
      <c r="BE398" s="3">
        <v>9194.437</v>
      </c>
      <c r="BG398" s="3">
        <v>23700.0</v>
      </c>
      <c r="BH398" s="3">
        <v>842995.103</v>
      </c>
      <c r="BO398" s="3">
        <v>23700.0</v>
      </c>
      <c r="BP398" s="3">
        <v>9320.911</v>
      </c>
      <c r="BR398" s="3">
        <v>23700.0</v>
      </c>
      <c r="BS398" s="17">
        <v>1092000.0</v>
      </c>
    </row>
    <row r="399" ht="15.75" customHeight="1">
      <c r="A399" s="3">
        <v>23760.0</v>
      </c>
      <c r="B399" s="3">
        <v>9540.982</v>
      </c>
      <c r="D399" s="3">
        <v>23760.0</v>
      </c>
      <c r="E399" s="3">
        <v>808372.923</v>
      </c>
      <c r="L399" s="3">
        <v>23760.0</v>
      </c>
      <c r="M399" s="3">
        <v>9750.187</v>
      </c>
      <c r="O399" s="3">
        <v>23760.0</v>
      </c>
      <c r="P399" s="17">
        <v>1207000.0</v>
      </c>
      <c r="W399" s="3">
        <v>23760.0</v>
      </c>
      <c r="X399" s="3">
        <v>9189.765</v>
      </c>
      <c r="Z399" s="3">
        <v>23760.0</v>
      </c>
      <c r="AA399" s="3">
        <v>773057.062</v>
      </c>
      <c r="AH399" s="3">
        <v>23760.0</v>
      </c>
      <c r="AI399" s="3">
        <v>9745.527</v>
      </c>
      <c r="AK399" s="3">
        <v>23760.0</v>
      </c>
      <c r="AL399" s="17">
        <v>1079000.0</v>
      </c>
      <c r="AS399" s="3">
        <v>23760.0</v>
      </c>
      <c r="AT399" s="3">
        <v>9319.118</v>
      </c>
      <c r="AV399" s="3">
        <v>23760.0</v>
      </c>
      <c r="AW399" s="17">
        <v>1026000.0</v>
      </c>
      <c r="BD399" s="3">
        <v>23760.0</v>
      </c>
      <c r="BE399" s="3">
        <v>9194.435</v>
      </c>
      <c r="BG399" s="3">
        <v>23760.0</v>
      </c>
      <c r="BH399" s="3">
        <v>848536.509</v>
      </c>
      <c r="BO399" s="3">
        <v>23760.0</v>
      </c>
      <c r="BP399" s="3">
        <v>9321.384</v>
      </c>
      <c r="BR399" s="3">
        <v>23760.0</v>
      </c>
      <c r="BS399" s="17">
        <v>1095000.0</v>
      </c>
    </row>
    <row r="400" ht="15.75" customHeight="1">
      <c r="A400" s="3">
        <v>23820.0</v>
      </c>
      <c r="B400" s="3">
        <v>9540.982</v>
      </c>
      <c r="D400" s="3">
        <v>23820.0</v>
      </c>
      <c r="E400" s="3">
        <v>808372.923</v>
      </c>
      <c r="L400" s="3">
        <v>23820.0</v>
      </c>
      <c r="M400" s="3">
        <v>9750.571</v>
      </c>
      <c r="O400" s="3">
        <v>23820.0</v>
      </c>
      <c r="P400" s="17">
        <v>1216000.0</v>
      </c>
      <c r="W400" s="3">
        <v>23820.0</v>
      </c>
      <c r="X400" s="3">
        <v>9190.047</v>
      </c>
      <c r="Z400" s="3">
        <v>23820.0</v>
      </c>
      <c r="AA400" s="3">
        <v>780691.911</v>
      </c>
      <c r="AH400" s="3">
        <v>23820.0</v>
      </c>
      <c r="AI400" s="3">
        <v>9744.845</v>
      </c>
      <c r="AK400" s="3">
        <v>23820.0</v>
      </c>
      <c r="AL400" s="17">
        <v>1086000.0</v>
      </c>
      <c r="AS400" s="3">
        <v>23820.0</v>
      </c>
      <c r="AT400" s="3">
        <v>9318.905</v>
      </c>
      <c r="AV400" s="3">
        <v>23820.0</v>
      </c>
      <c r="AW400" s="17">
        <v>1034000.0</v>
      </c>
      <c r="BD400" s="3">
        <v>23820.0</v>
      </c>
      <c r="BE400" s="3">
        <v>9194.444</v>
      </c>
      <c r="BG400" s="3">
        <v>23820.0</v>
      </c>
      <c r="BH400" s="3">
        <v>850333.558</v>
      </c>
      <c r="BO400" s="3">
        <v>23820.0</v>
      </c>
      <c r="BP400" s="3">
        <v>9321.655</v>
      </c>
      <c r="BR400" s="3">
        <v>23820.0</v>
      </c>
      <c r="BS400" s="17">
        <v>1105000.0</v>
      </c>
    </row>
    <row r="401" ht="15.75" customHeight="1">
      <c r="A401" s="3">
        <v>23880.0</v>
      </c>
      <c r="B401" s="3">
        <v>9541.276</v>
      </c>
      <c r="D401" s="3">
        <v>23880.0</v>
      </c>
      <c r="E401" s="3">
        <v>809534.241</v>
      </c>
      <c r="L401" s="3">
        <v>23880.0</v>
      </c>
      <c r="M401" s="3">
        <v>9750.571</v>
      </c>
      <c r="O401" s="3">
        <v>23880.0</v>
      </c>
      <c r="P401" s="17">
        <v>1216000.0</v>
      </c>
      <c r="W401" s="3">
        <v>23880.0</v>
      </c>
      <c r="X401" s="3">
        <v>9190.047</v>
      </c>
      <c r="Z401" s="3">
        <v>23880.0</v>
      </c>
      <c r="AA401" s="3">
        <v>780691.911</v>
      </c>
      <c r="AH401" s="3">
        <v>23880.0</v>
      </c>
      <c r="AI401" s="3">
        <v>9745.37</v>
      </c>
      <c r="AK401" s="3">
        <v>23880.0</v>
      </c>
      <c r="AL401" s="17">
        <v>1093000.0</v>
      </c>
      <c r="AS401" s="3">
        <v>23880.0</v>
      </c>
      <c r="AT401" s="3">
        <v>9318.905</v>
      </c>
      <c r="AV401" s="3">
        <v>23880.0</v>
      </c>
      <c r="AW401" s="17">
        <v>1034000.0</v>
      </c>
      <c r="BD401" s="3">
        <v>23880.0</v>
      </c>
      <c r="BE401" s="3">
        <v>9194.514</v>
      </c>
      <c r="BG401" s="3">
        <v>23880.0</v>
      </c>
      <c r="BH401" s="3">
        <v>868118.684</v>
      </c>
      <c r="BO401" s="3">
        <v>23880.0</v>
      </c>
      <c r="BP401" s="3">
        <v>9322.046</v>
      </c>
      <c r="BR401" s="3">
        <v>23880.0</v>
      </c>
      <c r="BS401" s="17">
        <v>1113000.0</v>
      </c>
    </row>
    <row r="402" ht="15.75" customHeight="1">
      <c r="A402" s="3">
        <v>23940.0</v>
      </c>
      <c r="B402" s="3">
        <v>9541.276</v>
      </c>
      <c r="D402" s="3">
        <v>23940.0</v>
      </c>
      <c r="E402" s="3">
        <v>809534.241</v>
      </c>
      <c r="L402" s="3">
        <v>23940.0</v>
      </c>
      <c r="M402" s="3">
        <v>9750.034</v>
      </c>
      <c r="O402" s="3">
        <v>23940.0</v>
      </c>
      <c r="P402" s="17">
        <v>1237000.0</v>
      </c>
      <c r="W402" s="3">
        <v>23940.0</v>
      </c>
      <c r="X402" s="3">
        <v>9190.047</v>
      </c>
      <c r="Z402" s="3">
        <v>23940.0</v>
      </c>
      <c r="AA402" s="3">
        <v>780691.911</v>
      </c>
      <c r="AH402" s="3">
        <v>23940.0</v>
      </c>
      <c r="AI402" s="3">
        <v>9745.37</v>
      </c>
      <c r="AK402" s="3">
        <v>23940.0</v>
      </c>
      <c r="AL402" s="17">
        <v>1093000.0</v>
      </c>
      <c r="AS402" s="3">
        <v>23940.0</v>
      </c>
      <c r="AT402" s="3">
        <v>9318.804</v>
      </c>
      <c r="AV402" s="3">
        <v>23940.0</v>
      </c>
      <c r="AW402" s="17">
        <v>1040000.0</v>
      </c>
      <c r="BD402" s="3">
        <v>23940.0</v>
      </c>
      <c r="BE402" s="3">
        <v>9194.486</v>
      </c>
      <c r="BG402" s="3">
        <v>23940.0</v>
      </c>
      <c r="BH402" s="3">
        <v>872189.401</v>
      </c>
      <c r="BO402" s="3">
        <v>23940.0</v>
      </c>
      <c r="BP402" s="3">
        <v>9321.731</v>
      </c>
      <c r="BR402" s="3">
        <v>23940.0</v>
      </c>
      <c r="BS402" s="17">
        <v>1115000.0</v>
      </c>
    </row>
    <row r="403" ht="15.75" customHeight="1">
      <c r="A403" s="3">
        <v>24000.0</v>
      </c>
      <c r="B403" s="3">
        <v>9541.276</v>
      </c>
      <c r="D403" s="3">
        <v>24000.0</v>
      </c>
      <c r="E403" s="3">
        <v>809534.241</v>
      </c>
      <c r="L403" s="3">
        <v>24000.0</v>
      </c>
      <c r="M403" s="3">
        <v>9750.034</v>
      </c>
      <c r="O403" s="3">
        <v>24000.0</v>
      </c>
      <c r="P403" s="17">
        <v>1237000.0</v>
      </c>
      <c r="W403" s="3">
        <v>24000.0</v>
      </c>
      <c r="X403" s="3">
        <v>9190.047</v>
      </c>
      <c r="Z403" s="3">
        <v>24000.0</v>
      </c>
      <c r="AA403" s="3">
        <v>780691.911</v>
      </c>
      <c r="AH403" s="3">
        <v>24000.0</v>
      </c>
      <c r="AI403" s="3">
        <v>9745.089</v>
      </c>
      <c r="AK403" s="3">
        <v>24000.0</v>
      </c>
      <c r="AL403" s="17">
        <v>1095000.0</v>
      </c>
      <c r="AS403" s="3">
        <v>24000.0</v>
      </c>
      <c r="AT403" s="3">
        <v>9318.837</v>
      </c>
      <c r="AV403" s="3">
        <v>24000.0</v>
      </c>
      <c r="AW403" s="17">
        <v>1047000.0</v>
      </c>
      <c r="BD403" s="3">
        <v>24000.0</v>
      </c>
      <c r="BE403" s="3">
        <v>9194.385</v>
      </c>
      <c r="BG403" s="3">
        <v>24000.0</v>
      </c>
      <c r="BH403" s="3">
        <v>882146.712</v>
      </c>
      <c r="BO403" s="3">
        <v>24000.0</v>
      </c>
      <c r="BP403" s="3">
        <v>9321.467</v>
      </c>
      <c r="BR403" s="3">
        <v>24000.0</v>
      </c>
      <c r="BS403" s="17">
        <v>1125000.0</v>
      </c>
    </row>
    <row r="404" ht="15.75" customHeight="1">
      <c r="A404" s="3">
        <v>24060.0</v>
      </c>
      <c r="B404" s="3">
        <v>9540.993</v>
      </c>
      <c r="D404" s="3">
        <v>24060.0</v>
      </c>
      <c r="E404" s="3">
        <v>810776.81</v>
      </c>
      <c r="L404" s="3">
        <v>24060.0</v>
      </c>
      <c r="M404" s="3">
        <v>9750.034</v>
      </c>
      <c r="O404" s="3">
        <v>24060.0</v>
      </c>
      <c r="P404" s="17">
        <v>1237000.0</v>
      </c>
      <c r="W404" s="3">
        <v>24060.0</v>
      </c>
      <c r="X404" s="3">
        <v>9190.047</v>
      </c>
      <c r="Z404" s="3">
        <v>24060.0</v>
      </c>
      <c r="AA404" s="3">
        <v>780691.911</v>
      </c>
      <c r="AH404" s="3">
        <v>24060.0</v>
      </c>
      <c r="AI404" s="3">
        <v>9745.089</v>
      </c>
      <c r="AK404" s="3">
        <v>24060.0</v>
      </c>
      <c r="AL404" s="17">
        <v>1095000.0</v>
      </c>
      <c r="AS404" s="3">
        <v>24060.0</v>
      </c>
      <c r="AT404" s="3">
        <v>9318.837</v>
      </c>
      <c r="AV404" s="3">
        <v>24060.0</v>
      </c>
      <c r="AW404" s="17">
        <v>1047000.0</v>
      </c>
      <c r="BD404" s="3">
        <v>24060.0</v>
      </c>
      <c r="BE404" s="3">
        <v>9194.402</v>
      </c>
      <c r="BG404" s="3">
        <v>24060.0</v>
      </c>
      <c r="BH404" s="3">
        <v>886998.234</v>
      </c>
      <c r="BO404" s="3">
        <v>24060.0</v>
      </c>
      <c r="BP404" s="3">
        <v>9321.879</v>
      </c>
      <c r="BR404" s="3">
        <v>24060.0</v>
      </c>
      <c r="BS404" s="17">
        <v>1129000.0</v>
      </c>
    </row>
    <row r="405" ht="15.75" customHeight="1">
      <c r="A405" s="3">
        <v>24120.0</v>
      </c>
      <c r="B405" s="3">
        <v>9541.208</v>
      </c>
      <c r="D405" s="3">
        <v>24120.0</v>
      </c>
      <c r="E405" s="3">
        <v>812392.056</v>
      </c>
      <c r="L405" s="3">
        <v>24120.0</v>
      </c>
      <c r="M405" s="3">
        <v>9750.034</v>
      </c>
      <c r="O405" s="3">
        <v>24120.0</v>
      </c>
      <c r="P405" s="17">
        <v>1237000.0</v>
      </c>
      <c r="W405" s="3">
        <v>24120.0</v>
      </c>
      <c r="X405" s="3">
        <v>9189.763</v>
      </c>
      <c r="Z405" s="3">
        <v>24120.0</v>
      </c>
      <c r="AA405" s="3">
        <v>783491.861</v>
      </c>
      <c r="AH405" s="3">
        <v>24120.0</v>
      </c>
      <c r="AI405" s="3">
        <v>9744.86</v>
      </c>
      <c r="AK405" s="3">
        <v>24120.0</v>
      </c>
      <c r="AL405" s="17">
        <v>1097000.0</v>
      </c>
      <c r="AS405" s="3">
        <v>24120.0</v>
      </c>
      <c r="AT405" s="3">
        <v>9318.867</v>
      </c>
      <c r="AV405" s="3">
        <v>24120.0</v>
      </c>
      <c r="AW405" s="17">
        <v>1058000.0</v>
      </c>
      <c r="BD405" s="3">
        <v>24120.0</v>
      </c>
      <c r="BE405" s="3">
        <v>9194.44</v>
      </c>
      <c r="BG405" s="3">
        <v>24120.0</v>
      </c>
      <c r="BH405" s="3">
        <v>892702.047</v>
      </c>
      <c r="BO405" s="3">
        <v>24120.0</v>
      </c>
      <c r="BP405" s="3">
        <v>9321.879</v>
      </c>
      <c r="BR405" s="3">
        <v>24120.0</v>
      </c>
      <c r="BS405" s="17">
        <v>1129000.0</v>
      </c>
    </row>
    <row r="406" ht="15.75" customHeight="1">
      <c r="A406" s="3">
        <v>24180.0</v>
      </c>
      <c r="B406" s="3">
        <v>9541.208</v>
      </c>
      <c r="D406" s="3">
        <v>24180.0</v>
      </c>
      <c r="E406" s="3">
        <v>812392.056</v>
      </c>
      <c r="L406" s="3">
        <v>24180.0</v>
      </c>
      <c r="M406" s="3">
        <v>9750.47</v>
      </c>
      <c r="O406" s="3">
        <v>24180.0</v>
      </c>
      <c r="P406" s="17">
        <v>1242000.0</v>
      </c>
      <c r="W406" s="3">
        <v>24180.0</v>
      </c>
      <c r="X406" s="3">
        <v>9189.763</v>
      </c>
      <c r="Z406" s="3">
        <v>24180.0</v>
      </c>
      <c r="AA406" s="3">
        <v>783491.861</v>
      </c>
      <c r="AH406" s="3">
        <v>24180.0</v>
      </c>
      <c r="AI406" s="3">
        <v>9744.503</v>
      </c>
      <c r="AK406" s="3">
        <v>24180.0</v>
      </c>
      <c r="AL406" s="17">
        <v>1108000.0</v>
      </c>
      <c r="AS406" s="3">
        <v>24180.0</v>
      </c>
      <c r="AT406" s="3">
        <v>9318.77</v>
      </c>
      <c r="AV406" s="3">
        <v>24180.0</v>
      </c>
      <c r="AW406" s="17">
        <v>1062000.0</v>
      </c>
      <c r="BD406" s="3">
        <v>24180.0</v>
      </c>
      <c r="BE406" s="3">
        <v>9194.427</v>
      </c>
      <c r="BG406" s="3">
        <v>24180.0</v>
      </c>
      <c r="BH406" s="3">
        <v>897350.144</v>
      </c>
      <c r="BO406" s="3">
        <v>24180.0</v>
      </c>
      <c r="BP406" s="3">
        <v>9321.879</v>
      </c>
      <c r="BR406" s="3">
        <v>24180.0</v>
      </c>
      <c r="BS406" s="17">
        <v>1129000.0</v>
      </c>
    </row>
    <row r="407" ht="15.75" customHeight="1">
      <c r="A407" s="3">
        <v>24240.0</v>
      </c>
      <c r="B407" s="3">
        <v>9541.208</v>
      </c>
      <c r="D407" s="3">
        <v>24240.0</v>
      </c>
      <c r="E407" s="3">
        <v>812392.056</v>
      </c>
      <c r="L407" s="3">
        <v>24240.0</v>
      </c>
      <c r="M407" s="3">
        <v>9750.47</v>
      </c>
      <c r="O407" s="3">
        <v>24240.0</v>
      </c>
      <c r="P407" s="17">
        <v>1242000.0</v>
      </c>
      <c r="W407" s="3">
        <v>24240.0</v>
      </c>
      <c r="X407" s="3">
        <v>9189.653</v>
      </c>
      <c r="Z407" s="3">
        <v>24240.0</v>
      </c>
      <c r="AA407" s="3">
        <v>785893.622</v>
      </c>
      <c r="AH407" s="3">
        <v>24240.0</v>
      </c>
      <c r="AI407" s="3">
        <v>9745.049</v>
      </c>
      <c r="AK407" s="3">
        <v>24240.0</v>
      </c>
      <c r="AL407" s="17">
        <v>1118000.0</v>
      </c>
      <c r="AS407" s="3">
        <v>24240.0</v>
      </c>
      <c r="AT407" s="3">
        <v>9318.434</v>
      </c>
      <c r="AV407" s="3">
        <v>24240.0</v>
      </c>
      <c r="AW407" s="17">
        <v>1077000.0</v>
      </c>
      <c r="BD407" s="3">
        <v>24240.0</v>
      </c>
      <c r="BE407" s="3">
        <v>9194.397</v>
      </c>
      <c r="BG407" s="3">
        <v>24240.0</v>
      </c>
      <c r="BH407" s="3">
        <v>898951.222</v>
      </c>
      <c r="BO407" s="3">
        <v>24240.0</v>
      </c>
      <c r="BP407" s="3">
        <v>9322.109</v>
      </c>
      <c r="BR407" s="3">
        <v>24240.0</v>
      </c>
      <c r="BS407" s="17">
        <v>1136000.0</v>
      </c>
    </row>
    <row r="408" ht="15.75" customHeight="1">
      <c r="A408" s="3">
        <v>24300.0</v>
      </c>
      <c r="B408" s="3">
        <v>9541.208</v>
      </c>
      <c r="D408" s="3">
        <v>24300.0</v>
      </c>
      <c r="E408" s="3">
        <v>812392.056</v>
      </c>
      <c r="L408" s="3">
        <v>24300.0</v>
      </c>
      <c r="M408" s="3">
        <v>9750.47</v>
      </c>
      <c r="O408" s="3">
        <v>24300.0</v>
      </c>
      <c r="P408" s="17">
        <v>1242000.0</v>
      </c>
      <c r="W408" s="3">
        <v>24300.0</v>
      </c>
      <c r="X408" s="3">
        <v>9189.548</v>
      </c>
      <c r="Z408" s="3">
        <v>24300.0</v>
      </c>
      <c r="AA408" s="17">
        <v>789174.663</v>
      </c>
      <c r="AH408" s="3">
        <v>24300.0</v>
      </c>
      <c r="AI408" s="3">
        <v>9745.049</v>
      </c>
      <c r="AK408" s="3">
        <v>24300.0</v>
      </c>
      <c r="AL408" s="17">
        <v>1118000.0</v>
      </c>
      <c r="AS408" s="3">
        <v>24300.0</v>
      </c>
      <c r="AT408" s="3">
        <v>9318.031</v>
      </c>
      <c r="AV408" s="3">
        <v>24300.0</v>
      </c>
      <c r="AW408" s="17">
        <v>1082000.0</v>
      </c>
      <c r="BD408" s="3">
        <v>24300.0</v>
      </c>
      <c r="BE408" s="3">
        <v>9194.627</v>
      </c>
      <c r="BG408" s="3">
        <v>24300.0</v>
      </c>
      <c r="BH408" s="3">
        <v>907014.726</v>
      </c>
      <c r="BO408" s="3">
        <v>24300.0</v>
      </c>
      <c r="BP408" s="3">
        <v>9322.109</v>
      </c>
      <c r="BR408" s="3">
        <v>24300.0</v>
      </c>
      <c r="BS408" s="17">
        <v>1136000.0</v>
      </c>
    </row>
    <row r="409" ht="15.75" customHeight="1">
      <c r="A409" s="3">
        <v>24360.0</v>
      </c>
      <c r="B409" s="3">
        <v>9541.897</v>
      </c>
      <c r="D409" s="3">
        <v>24360.0</v>
      </c>
      <c r="E409" s="3">
        <v>813645.142</v>
      </c>
      <c r="L409" s="3">
        <v>24360.0</v>
      </c>
      <c r="M409" s="3">
        <v>9750.47</v>
      </c>
      <c r="O409" s="3">
        <v>24360.0</v>
      </c>
      <c r="P409" s="17">
        <v>1242000.0</v>
      </c>
      <c r="W409" s="3">
        <v>24360.0</v>
      </c>
      <c r="X409" s="3">
        <v>9189.416</v>
      </c>
      <c r="Z409" s="3">
        <v>24360.0</v>
      </c>
      <c r="AA409" s="17">
        <v>797241.183</v>
      </c>
      <c r="AH409" s="3">
        <v>24360.0</v>
      </c>
      <c r="AI409" s="3">
        <v>9745.049</v>
      </c>
      <c r="AK409" s="3">
        <v>24360.0</v>
      </c>
      <c r="AL409" s="17">
        <v>1118000.0</v>
      </c>
      <c r="AS409" s="3">
        <v>24360.0</v>
      </c>
      <c r="AT409" s="3">
        <v>9318.119</v>
      </c>
      <c r="AV409" s="3">
        <v>24360.0</v>
      </c>
      <c r="AW409" s="17">
        <v>1087000.0</v>
      </c>
      <c r="BD409" s="3">
        <v>24360.0</v>
      </c>
      <c r="BE409" s="3">
        <v>9194.547</v>
      </c>
      <c r="BG409" s="3">
        <v>24360.0</v>
      </c>
      <c r="BH409" s="3">
        <v>912053.91</v>
      </c>
      <c r="BO409" s="3">
        <v>24360.0</v>
      </c>
      <c r="BP409" s="3">
        <v>9322.611</v>
      </c>
      <c r="BR409" s="3">
        <v>24360.0</v>
      </c>
      <c r="BS409" s="17">
        <v>1140000.0</v>
      </c>
    </row>
    <row r="410" ht="15.75" customHeight="1">
      <c r="A410" s="3">
        <v>24420.0</v>
      </c>
      <c r="B410" s="3">
        <v>9541.897</v>
      </c>
      <c r="D410" s="3">
        <v>24420.0</v>
      </c>
      <c r="E410" s="3">
        <v>813645.142</v>
      </c>
      <c r="L410" s="3">
        <v>24420.0</v>
      </c>
      <c r="M410" s="3">
        <v>9750.053</v>
      </c>
      <c r="O410" s="3">
        <v>24420.0</v>
      </c>
      <c r="P410" s="17">
        <v>1246000.0</v>
      </c>
      <c r="W410" s="3">
        <v>24420.0</v>
      </c>
      <c r="X410" s="3">
        <v>9189.416</v>
      </c>
      <c r="Z410" s="3">
        <v>24420.0</v>
      </c>
      <c r="AA410" s="17">
        <v>797241.183</v>
      </c>
      <c r="AH410" s="3">
        <v>24420.0</v>
      </c>
      <c r="AI410" s="3">
        <v>9745.286</v>
      </c>
      <c r="AK410" s="3">
        <v>24420.0</v>
      </c>
      <c r="AL410" s="17">
        <v>1120000.0</v>
      </c>
      <c r="AS410" s="3">
        <v>24420.0</v>
      </c>
      <c r="AT410" s="3">
        <v>9318.331</v>
      </c>
      <c r="AV410" s="3">
        <v>24420.0</v>
      </c>
      <c r="AW410" s="17">
        <v>1092000.0</v>
      </c>
      <c r="BD410" s="3">
        <v>24420.0</v>
      </c>
      <c r="BE410" s="3">
        <v>9194.244</v>
      </c>
      <c r="BG410" s="3">
        <v>24420.0</v>
      </c>
      <c r="BH410" s="3">
        <v>921817.849</v>
      </c>
      <c r="BO410" s="3">
        <v>24420.0</v>
      </c>
      <c r="BP410" s="3">
        <v>9322.611</v>
      </c>
      <c r="BR410" s="3">
        <v>24420.0</v>
      </c>
      <c r="BS410" s="17">
        <v>1140000.0</v>
      </c>
    </row>
    <row r="411" ht="15.75" customHeight="1">
      <c r="A411" s="3">
        <v>24480.0</v>
      </c>
      <c r="B411" s="3">
        <v>9542.569</v>
      </c>
      <c r="D411" s="3">
        <v>24480.0</v>
      </c>
      <c r="E411" s="3">
        <v>822033.853</v>
      </c>
      <c r="L411" s="3">
        <v>24480.0</v>
      </c>
      <c r="M411" s="3">
        <v>9750.998</v>
      </c>
      <c r="O411" s="3">
        <v>24480.0</v>
      </c>
      <c r="P411" s="17">
        <v>1258000.0</v>
      </c>
      <c r="W411" s="3">
        <v>24480.0</v>
      </c>
      <c r="X411" s="3">
        <v>9189.259</v>
      </c>
      <c r="Z411" s="3">
        <v>24480.0</v>
      </c>
      <c r="AA411" s="17">
        <v>800945.054</v>
      </c>
      <c r="AH411" s="3">
        <v>24480.0</v>
      </c>
      <c r="AI411" s="3">
        <v>9745.286</v>
      </c>
      <c r="AK411" s="3">
        <v>24480.0</v>
      </c>
      <c r="AL411" s="17">
        <v>1120000.0</v>
      </c>
      <c r="AS411" s="3">
        <v>24480.0</v>
      </c>
      <c r="AT411" s="3">
        <v>9318.207</v>
      </c>
      <c r="AV411" s="3">
        <v>24480.0</v>
      </c>
      <c r="AW411" s="17">
        <v>1096000.0</v>
      </c>
      <c r="BD411" s="3">
        <v>24480.0</v>
      </c>
      <c r="BE411" s="3">
        <v>9194.244</v>
      </c>
      <c r="BG411" s="3">
        <v>24480.0</v>
      </c>
      <c r="BH411" s="3">
        <v>921817.849</v>
      </c>
      <c r="BO411" s="3">
        <v>24480.0</v>
      </c>
      <c r="BP411" s="3">
        <v>9322.611</v>
      </c>
      <c r="BR411" s="3">
        <v>24480.0</v>
      </c>
      <c r="BS411" s="17">
        <v>1140000.0</v>
      </c>
    </row>
    <row r="412" ht="15.75" customHeight="1">
      <c r="A412" s="3">
        <v>24540.0</v>
      </c>
      <c r="B412" s="3">
        <v>9543.241</v>
      </c>
      <c r="D412" s="3">
        <v>24540.0</v>
      </c>
      <c r="E412" s="3">
        <v>827713.158</v>
      </c>
      <c r="L412" s="3">
        <v>24540.0</v>
      </c>
      <c r="M412" s="3">
        <v>9750.706</v>
      </c>
      <c r="O412" s="3">
        <v>24540.0</v>
      </c>
      <c r="P412" s="17">
        <v>1265000.0</v>
      </c>
      <c r="W412" s="3">
        <v>24540.0</v>
      </c>
      <c r="X412" s="3">
        <v>9189.259</v>
      </c>
      <c r="Z412" s="3">
        <v>24540.0</v>
      </c>
      <c r="AA412" s="17">
        <v>800945.054</v>
      </c>
      <c r="AH412" s="3">
        <v>24540.0</v>
      </c>
      <c r="AI412" s="3">
        <v>9745.257</v>
      </c>
      <c r="AK412" s="3">
        <v>24540.0</v>
      </c>
      <c r="AL412" s="17">
        <v>1124000.0</v>
      </c>
      <c r="AS412" s="3">
        <v>24540.0</v>
      </c>
      <c r="AT412" s="3">
        <v>9318.207</v>
      </c>
      <c r="AV412" s="3">
        <v>24540.0</v>
      </c>
      <c r="AW412" s="17">
        <v>1096000.0</v>
      </c>
      <c r="BD412" s="3">
        <v>24540.0</v>
      </c>
      <c r="BE412" s="3">
        <v>9194.238</v>
      </c>
      <c r="BG412" s="3">
        <v>24540.0</v>
      </c>
      <c r="BH412" s="3">
        <v>925820.015</v>
      </c>
      <c r="BO412" s="3">
        <v>24540.0</v>
      </c>
      <c r="BP412" s="3">
        <v>9322.838</v>
      </c>
      <c r="BR412" s="3">
        <v>24540.0</v>
      </c>
      <c r="BS412" s="17">
        <v>1146000.0</v>
      </c>
    </row>
    <row r="413" ht="15.75" customHeight="1">
      <c r="A413" s="3">
        <v>24600.0</v>
      </c>
      <c r="B413" s="3">
        <v>9543.428</v>
      </c>
      <c r="D413" s="3">
        <v>24600.0</v>
      </c>
      <c r="E413" s="3">
        <v>832540.771</v>
      </c>
      <c r="L413" s="3">
        <v>24600.0</v>
      </c>
      <c r="M413" s="3">
        <v>9750.706</v>
      </c>
      <c r="O413" s="3">
        <v>24600.0</v>
      </c>
      <c r="P413" s="17">
        <v>1265000.0</v>
      </c>
      <c r="W413" s="3">
        <v>24600.0</v>
      </c>
      <c r="X413" s="3">
        <v>9189.259</v>
      </c>
      <c r="Z413" s="3">
        <v>24600.0</v>
      </c>
      <c r="AA413" s="17">
        <v>800945.054</v>
      </c>
      <c r="AH413" s="3">
        <v>24600.0</v>
      </c>
      <c r="AI413" s="3">
        <v>9743.721</v>
      </c>
      <c r="AK413" s="3">
        <v>24600.0</v>
      </c>
      <c r="AL413" s="17">
        <v>1133000.0</v>
      </c>
      <c r="AS413" s="3">
        <v>24600.0</v>
      </c>
      <c r="AT413" s="3">
        <v>9318.119</v>
      </c>
      <c r="AV413" s="3">
        <v>24600.0</v>
      </c>
      <c r="AW413" s="17">
        <v>1098000.0</v>
      </c>
      <c r="BD413" s="3">
        <v>24600.0</v>
      </c>
      <c r="BE413" s="3">
        <v>9194.238</v>
      </c>
      <c r="BG413" s="3">
        <v>24600.0</v>
      </c>
      <c r="BH413" s="3">
        <v>925820.015</v>
      </c>
      <c r="BO413" s="3">
        <v>24600.0</v>
      </c>
      <c r="BP413" s="3">
        <v>9322.838</v>
      </c>
      <c r="BR413" s="3">
        <v>24600.0</v>
      </c>
      <c r="BS413" s="17">
        <v>1146000.0</v>
      </c>
    </row>
    <row r="414" ht="15.75" customHeight="1">
      <c r="A414" s="3">
        <v>24660.0</v>
      </c>
      <c r="B414" s="3">
        <v>9542.735</v>
      </c>
      <c r="D414" s="3">
        <v>24660.0</v>
      </c>
      <c r="E414" s="3">
        <v>835750.398</v>
      </c>
      <c r="L414" s="3">
        <v>24660.0</v>
      </c>
      <c r="M414" s="3">
        <v>9750.706</v>
      </c>
      <c r="O414" s="3">
        <v>24660.0</v>
      </c>
      <c r="P414" s="17">
        <v>1265000.0</v>
      </c>
      <c r="W414" s="3">
        <v>24660.0</v>
      </c>
      <c r="X414" s="3">
        <v>9189.014</v>
      </c>
      <c r="Z414" s="3">
        <v>24660.0</v>
      </c>
      <c r="AA414" s="17">
        <v>801574.202</v>
      </c>
      <c r="AH414" s="3">
        <v>24660.0</v>
      </c>
      <c r="AI414" s="3">
        <v>9743.588</v>
      </c>
      <c r="AK414" s="3">
        <v>24660.0</v>
      </c>
      <c r="AL414" s="17">
        <v>1139000.0</v>
      </c>
      <c r="AS414" s="3">
        <v>24660.0</v>
      </c>
      <c r="AT414" s="3">
        <v>9318.119</v>
      </c>
      <c r="AV414" s="3">
        <v>24660.0</v>
      </c>
      <c r="AW414" s="17">
        <v>1098000.0</v>
      </c>
      <c r="BD414" s="3">
        <v>24660.0</v>
      </c>
      <c r="BE414" s="3">
        <v>9194.303</v>
      </c>
      <c r="BG414" s="3">
        <v>24660.0</v>
      </c>
      <c r="BH414" s="3">
        <v>931200.769</v>
      </c>
      <c r="BO414" s="3">
        <v>24660.0</v>
      </c>
      <c r="BP414" s="3">
        <v>9322.498</v>
      </c>
      <c r="BR414" s="3">
        <v>24660.0</v>
      </c>
      <c r="BS414" s="17">
        <v>1149000.0</v>
      </c>
    </row>
    <row r="415" ht="15.75" customHeight="1">
      <c r="A415" s="3">
        <v>24720.0</v>
      </c>
      <c r="B415" s="3">
        <v>9542.039</v>
      </c>
      <c r="D415" s="3">
        <v>24720.0</v>
      </c>
      <c r="E415" s="3">
        <v>839342.939</v>
      </c>
      <c r="L415" s="3">
        <v>24720.0</v>
      </c>
      <c r="M415" s="3">
        <v>9750.395</v>
      </c>
      <c r="O415" s="3">
        <v>24720.0</v>
      </c>
      <c r="P415" s="17">
        <v>1267000.0</v>
      </c>
      <c r="W415" s="3">
        <v>24720.0</v>
      </c>
      <c r="X415" s="3">
        <v>9189.125</v>
      </c>
      <c r="Z415" s="3">
        <v>24720.0</v>
      </c>
      <c r="AA415" s="17">
        <v>804605.954</v>
      </c>
      <c r="AH415" s="3">
        <v>24720.0</v>
      </c>
      <c r="AI415" s="3">
        <v>9744.305</v>
      </c>
      <c r="AK415" s="3">
        <v>24720.0</v>
      </c>
      <c r="AL415" s="17">
        <v>1141000.0</v>
      </c>
      <c r="AS415" s="3">
        <v>24720.0</v>
      </c>
      <c r="AT415" s="3">
        <v>9318.119</v>
      </c>
      <c r="AV415" s="3">
        <v>24720.0</v>
      </c>
      <c r="AW415" s="17">
        <v>1098000.0</v>
      </c>
      <c r="BD415" s="3">
        <v>24720.0</v>
      </c>
      <c r="BE415" s="3">
        <v>9194.182</v>
      </c>
      <c r="BG415" s="3">
        <v>24720.0</v>
      </c>
      <c r="BH415" s="3">
        <v>937780.468</v>
      </c>
      <c r="BO415" s="3">
        <v>24720.0</v>
      </c>
      <c r="BP415" s="3">
        <v>9322.61</v>
      </c>
      <c r="BR415" s="3">
        <v>24720.0</v>
      </c>
      <c r="BS415" s="17">
        <v>1157000.0</v>
      </c>
    </row>
    <row r="416" ht="15.75" customHeight="1">
      <c r="A416" s="3">
        <v>24780.0</v>
      </c>
      <c r="B416" s="3">
        <v>9542.039</v>
      </c>
      <c r="D416" s="3">
        <v>24780.0</v>
      </c>
      <c r="E416" s="3">
        <v>839342.939</v>
      </c>
      <c r="L416" s="3">
        <v>24780.0</v>
      </c>
      <c r="M416" s="3">
        <v>9750.749</v>
      </c>
      <c r="O416" s="3">
        <v>24780.0</v>
      </c>
      <c r="P416" s="17">
        <v>1279000.0</v>
      </c>
      <c r="W416" s="3">
        <v>24780.0</v>
      </c>
      <c r="X416" s="3">
        <v>9189.125</v>
      </c>
      <c r="Z416" s="3">
        <v>24780.0</v>
      </c>
      <c r="AA416" s="17">
        <v>804605.954</v>
      </c>
      <c r="AH416" s="3">
        <v>24780.0</v>
      </c>
      <c r="AI416" s="3">
        <v>9744.454</v>
      </c>
      <c r="AK416" s="3">
        <v>24780.0</v>
      </c>
      <c r="AL416" s="17">
        <v>1148000.0</v>
      </c>
      <c r="AS416" s="3">
        <v>24780.0</v>
      </c>
      <c r="AT416" s="3">
        <v>9318.047</v>
      </c>
      <c r="AV416" s="3">
        <v>24780.0</v>
      </c>
      <c r="AW416" s="17">
        <v>1105000.0</v>
      </c>
      <c r="BD416" s="3">
        <v>24780.0</v>
      </c>
      <c r="BE416" s="3">
        <v>9194.005</v>
      </c>
      <c r="BG416" s="3">
        <v>24780.0</v>
      </c>
      <c r="BH416" s="3">
        <v>942038.777</v>
      </c>
      <c r="BO416" s="3">
        <v>24780.0</v>
      </c>
      <c r="BP416" s="3">
        <v>9323.053</v>
      </c>
      <c r="BR416" s="3">
        <v>24780.0</v>
      </c>
      <c r="BS416" s="17">
        <v>1165000.0</v>
      </c>
    </row>
    <row r="417" ht="15.75" customHeight="1">
      <c r="A417" s="3">
        <v>24840.0</v>
      </c>
      <c r="B417" s="3">
        <v>9542.039</v>
      </c>
      <c r="D417" s="3">
        <v>24840.0</v>
      </c>
      <c r="E417" s="3">
        <v>839342.939</v>
      </c>
      <c r="L417" s="3">
        <v>24840.0</v>
      </c>
      <c r="M417" s="3">
        <v>9751.001</v>
      </c>
      <c r="O417" s="3">
        <v>24840.0</v>
      </c>
      <c r="P417" s="17">
        <v>1288000.0</v>
      </c>
      <c r="W417" s="3">
        <v>24840.0</v>
      </c>
      <c r="X417" s="3">
        <v>9189.023</v>
      </c>
      <c r="Z417" s="3">
        <v>24840.0</v>
      </c>
      <c r="AA417" s="17">
        <v>806270.811</v>
      </c>
      <c r="AH417" s="3">
        <v>24840.0</v>
      </c>
      <c r="AI417" s="3">
        <v>9744.93</v>
      </c>
      <c r="AK417" s="3">
        <v>24840.0</v>
      </c>
      <c r="AL417" s="17">
        <v>1157000.0</v>
      </c>
      <c r="AS417" s="3">
        <v>24840.0</v>
      </c>
      <c r="AT417" s="3">
        <v>9318.437</v>
      </c>
      <c r="AV417" s="3">
        <v>24840.0</v>
      </c>
      <c r="AW417" s="17">
        <v>1111000.0</v>
      </c>
      <c r="BD417" s="3">
        <v>24840.0</v>
      </c>
      <c r="BE417" s="3">
        <v>9193.992</v>
      </c>
      <c r="BG417" s="3">
        <v>24840.0</v>
      </c>
      <c r="BH417" s="3">
        <v>945668.788</v>
      </c>
      <c r="BO417" s="3">
        <v>24840.0</v>
      </c>
      <c r="BP417" s="3">
        <v>9323.053</v>
      </c>
      <c r="BR417" s="3">
        <v>24840.0</v>
      </c>
      <c r="BS417" s="17">
        <v>1165000.0</v>
      </c>
    </row>
    <row r="418" ht="15.75" customHeight="1">
      <c r="A418" s="3">
        <v>24900.0</v>
      </c>
      <c r="B418" s="3">
        <v>9542.355</v>
      </c>
      <c r="D418" s="3">
        <v>24900.0</v>
      </c>
      <c r="E418" s="3">
        <v>841075.296</v>
      </c>
      <c r="L418" s="3">
        <v>24900.0</v>
      </c>
      <c r="M418" s="3">
        <v>9751.001</v>
      </c>
      <c r="O418" s="3">
        <v>24900.0</v>
      </c>
      <c r="P418" s="17">
        <v>1288000.0</v>
      </c>
      <c r="W418" s="3">
        <v>24900.0</v>
      </c>
      <c r="X418" s="3">
        <v>9189.023</v>
      </c>
      <c r="Z418" s="3">
        <v>24900.0</v>
      </c>
      <c r="AA418" s="17">
        <v>806270.811</v>
      </c>
      <c r="AH418" s="3">
        <v>24900.0</v>
      </c>
      <c r="AI418" s="3">
        <v>9744.93</v>
      </c>
      <c r="AK418" s="3">
        <v>24900.0</v>
      </c>
      <c r="AL418" s="17">
        <v>1157000.0</v>
      </c>
      <c r="AS418" s="3">
        <v>24900.0</v>
      </c>
      <c r="AT418" s="3">
        <v>9318.437</v>
      </c>
      <c r="AV418" s="3">
        <v>24900.0</v>
      </c>
      <c r="AW418" s="17">
        <v>1111000.0</v>
      </c>
      <c r="BD418" s="3">
        <v>24900.0</v>
      </c>
      <c r="BE418" s="3">
        <v>9193.925</v>
      </c>
      <c r="BG418" s="3">
        <v>24900.0</v>
      </c>
      <c r="BH418" s="3">
        <v>946360.068</v>
      </c>
      <c r="BO418" s="3">
        <v>24900.0</v>
      </c>
      <c r="BP418" s="3">
        <v>9323.053</v>
      </c>
      <c r="BR418" s="3">
        <v>24900.0</v>
      </c>
      <c r="BS418" s="17">
        <v>1165000.0</v>
      </c>
    </row>
    <row r="419" ht="15.75" customHeight="1">
      <c r="A419" s="3">
        <v>24960.0</v>
      </c>
      <c r="B419" s="3">
        <v>9542.355</v>
      </c>
      <c r="D419" s="3">
        <v>24960.0</v>
      </c>
      <c r="E419" s="3">
        <v>841075.296</v>
      </c>
      <c r="L419" s="3">
        <v>24960.0</v>
      </c>
      <c r="M419" s="3">
        <v>9750.846</v>
      </c>
      <c r="O419" s="3">
        <v>24960.0</v>
      </c>
      <c r="P419" s="17">
        <v>1299000.0</v>
      </c>
      <c r="W419" s="3">
        <v>24960.0</v>
      </c>
      <c r="X419" s="3">
        <v>9189.023</v>
      </c>
      <c r="Z419" s="3">
        <v>24960.0</v>
      </c>
      <c r="AA419" s="17">
        <v>806270.811</v>
      </c>
      <c r="AH419" s="3">
        <v>24960.0</v>
      </c>
      <c r="AI419" s="3">
        <v>9744.93</v>
      </c>
      <c r="AK419" s="3">
        <v>24960.0</v>
      </c>
      <c r="AL419" s="17">
        <v>1157000.0</v>
      </c>
      <c r="AS419" s="3">
        <v>24960.0</v>
      </c>
      <c r="AT419" s="3">
        <v>9318.733</v>
      </c>
      <c r="AV419" s="3">
        <v>24960.0</v>
      </c>
      <c r="AW419" s="17">
        <v>1116000.0</v>
      </c>
      <c r="BD419" s="3">
        <v>24960.0</v>
      </c>
      <c r="BE419" s="3">
        <v>9193.925</v>
      </c>
      <c r="BG419" s="3">
        <v>24960.0</v>
      </c>
      <c r="BH419" s="3">
        <v>946360.068</v>
      </c>
      <c r="BO419" s="3">
        <v>24960.0</v>
      </c>
      <c r="BP419" s="3">
        <v>9322.879</v>
      </c>
      <c r="BR419" s="3">
        <v>24960.0</v>
      </c>
      <c r="BS419" s="17">
        <v>1169000.0</v>
      </c>
    </row>
    <row r="420" ht="15.75" customHeight="1">
      <c r="A420" s="3">
        <v>25020.0</v>
      </c>
      <c r="B420" s="3">
        <v>9542.371</v>
      </c>
      <c r="D420" s="3">
        <v>25020.0</v>
      </c>
      <c r="E420" s="3">
        <v>846244.05</v>
      </c>
      <c r="L420" s="3">
        <v>25020.0</v>
      </c>
      <c r="M420" s="3">
        <v>9750.194</v>
      </c>
      <c r="O420" s="3">
        <v>25020.0</v>
      </c>
      <c r="P420" s="17">
        <v>1309000.0</v>
      </c>
      <c r="W420" s="3">
        <v>25020.0</v>
      </c>
      <c r="X420" s="3">
        <v>9189.023</v>
      </c>
      <c r="Z420" s="3">
        <v>25020.0</v>
      </c>
      <c r="AA420" s="17">
        <v>806270.811</v>
      </c>
      <c r="AH420" s="3">
        <v>25020.0</v>
      </c>
      <c r="AI420" s="3">
        <v>9744.93</v>
      </c>
      <c r="AK420" s="3">
        <v>25020.0</v>
      </c>
      <c r="AL420" s="17">
        <v>1157000.0</v>
      </c>
      <c r="AS420" s="3">
        <v>25020.0</v>
      </c>
      <c r="AT420" s="3">
        <v>9318.733</v>
      </c>
      <c r="AV420" s="3">
        <v>25020.0</v>
      </c>
      <c r="AW420" s="17">
        <v>1116000.0</v>
      </c>
      <c r="BD420" s="3">
        <v>25020.0</v>
      </c>
      <c r="BE420" s="3">
        <v>9193.972</v>
      </c>
      <c r="BG420" s="3">
        <v>25020.0</v>
      </c>
      <c r="BH420" s="3">
        <v>947997.019</v>
      </c>
      <c r="BO420" s="3">
        <v>25020.0</v>
      </c>
      <c r="BP420" s="3">
        <v>9322.879</v>
      </c>
      <c r="BR420" s="3">
        <v>25020.0</v>
      </c>
      <c r="BS420" s="17">
        <v>1169000.0</v>
      </c>
    </row>
    <row r="421" ht="15.75" customHeight="1">
      <c r="A421" s="3">
        <v>25080.0</v>
      </c>
      <c r="B421" s="3">
        <v>9542.61</v>
      </c>
      <c r="D421" s="3">
        <v>25080.0</v>
      </c>
      <c r="E421" s="3">
        <v>849600.639</v>
      </c>
      <c r="L421" s="3">
        <v>25080.0</v>
      </c>
      <c r="M421" s="3">
        <v>9750.377</v>
      </c>
      <c r="O421" s="3">
        <v>25080.0</v>
      </c>
      <c r="P421" s="17">
        <v>1312000.0</v>
      </c>
      <c r="W421" s="3">
        <v>25080.0</v>
      </c>
      <c r="X421" s="3">
        <v>9189.023</v>
      </c>
      <c r="Z421" s="3">
        <v>25080.0</v>
      </c>
      <c r="AA421" s="17">
        <v>810780.301</v>
      </c>
      <c r="AH421" s="3">
        <v>25080.0</v>
      </c>
      <c r="AI421" s="3">
        <v>9744.93</v>
      </c>
      <c r="AK421" s="3">
        <v>25080.0</v>
      </c>
      <c r="AL421" s="17">
        <v>1157000.0</v>
      </c>
      <c r="AS421" s="3">
        <v>25080.0</v>
      </c>
      <c r="AT421" s="3">
        <v>9318.719</v>
      </c>
      <c r="AV421" s="3">
        <v>25080.0</v>
      </c>
      <c r="AW421" s="17">
        <v>1121000.0</v>
      </c>
      <c r="BD421" s="3">
        <v>25080.0</v>
      </c>
      <c r="BE421" s="3">
        <v>9194.046</v>
      </c>
      <c r="BG421" s="3">
        <v>25080.0</v>
      </c>
      <c r="BH421" s="3">
        <v>952872.846</v>
      </c>
      <c r="BO421" s="3">
        <v>25080.0</v>
      </c>
      <c r="BP421" s="3">
        <v>9322.556</v>
      </c>
      <c r="BR421" s="3">
        <v>25080.0</v>
      </c>
      <c r="BS421" s="17">
        <v>1179000.0</v>
      </c>
    </row>
    <row r="422" ht="15.75" customHeight="1">
      <c r="A422" s="3">
        <v>25140.0</v>
      </c>
      <c r="B422" s="3">
        <v>9541.736</v>
      </c>
      <c r="D422" s="3">
        <v>25140.0</v>
      </c>
      <c r="E422" s="3">
        <v>855501.475</v>
      </c>
      <c r="L422" s="3">
        <v>25140.0</v>
      </c>
      <c r="M422" s="3">
        <v>9750.734</v>
      </c>
      <c r="O422" s="3">
        <v>25140.0</v>
      </c>
      <c r="P422" s="17">
        <v>1316000.0</v>
      </c>
      <c r="W422" s="3">
        <v>25140.0</v>
      </c>
      <c r="X422" s="3">
        <v>9188.954</v>
      </c>
      <c r="Z422" s="3">
        <v>25140.0</v>
      </c>
      <c r="AA422" s="17">
        <v>814297.159</v>
      </c>
      <c r="AH422" s="3">
        <v>25140.0</v>
      </c>
      <c r="AI422" s="3">
        <v>9744.261</v>
      </c>
      <c r="AK422" s="3">
        <v>25140.0</v>
      </c>
      <c r="AL422" s="17">
        <v>1161000.0</v>
      </c>
      <c r="AS422" s="3">
        <v>25140.0</v>
      </c>
      <c r="AT422" s="3">
        <v>9318.958</v>
      </c>
      <c r="AV422" s="3">
        <v>25140.0</v>
      </c>
      <c r="AW422" s="17">
        <v>1125000.0</v>
      </c>
      <c r="BD422" s="3">
        <v>25140.0</v>
      </c>
      <c r="BE422" s="3">
        <v>9193.966</v>
      </c>
      <c r="BG422" s="3">
        <v>25140.0</v>
      </c>
      <c r="BH422" s="3">
        <v>957294.11</v>
      </c>
      <c r="BO422" s="3">
        <v>25140.0</v>
      </c>
      <c r="BP422" s="3">
        <v>9322.556</v>
      </c>
      <c r="BR422" s="3">
        <v>25140.0</v>
      </c>
      <c r="BS422" s="17">
        <v>1179000.0</v>
      </c>
    </row>
    <row r="423" ht="15.75" customHeight="1">
      <c r="A423" s="3">
        <v>25200.0</v>
      </c>
      <c r="B423" s="3">
        <v>9541.736</v>
      </c>
      <c r="D423" s="3">
        <v>25200.0</v>
      </c>
      <c r="E423" s="3">
        <v>855501.475</v>
      </c>
      <c r="L423" s="3">
        <v>25200.0</v>
      </c>
      <c r="M423" s="3">
        <v>9750.734</v>
      </c>
      <c r="O423" s="3">
        <v>25200.0</v>
      </c>
      <c r="P423" s="17">
        <v>1316000.0</v>
      </c>
      <c r="W423" s="3">
        <v>25200.0</v>
      </c>
      <c r="X423" s="3">
        <v>9188.946</v>
      </c>
      <c r="Z423" s="3">
        <v>25200.0</v>
      </c>
      <c r="AA423" s="17">
        <v>819183.272</v>
      </c>
      <c r="AH423" s="3">
        <v>25200.0</v>
      </c>
      <c r="AI423" s="3">
        <v>9744.068</v>
      </c>
      <c r="AK423" s="3">
        <v>25200.0</v>
      </c>
      <c r="AL423" s="17">
        <v>1177000.0</v>
      </c>
      <c r="AS423" s="3">
        <v>25200.0</v>
      </c>
      <c r="AT423" s="3">
        <v>9318.764</v>
      </c>
      <c r="AV423" s="3">
        <v>25200.0</v>
      </c>
      <c r="AW423" s="17">
        <v>1128000.0</v>
      </c>
      <c r="BD423" s="3">
        <v>25200.0</v>
      </c>
      <c r="BE423" s="3">
        <v>9194.062</v>
      </c>
      <c r="BG423" s="3">
        <v>25200.0</v>
      </c>
      <c r="BH423" s="3">
        <v>961743.476</v>
      </c>
      <c r="BO423" s="3">
        <v>25200.0</v>
      </c>
      <c r="BP423" s="3">
        <v>9322.855</v>
      </c>
      <c r="BR423" s="3">
        <v>25200.0</v>
      </c>
      <c r="BS423" s="17">
        <v>1182000.0</v>
      </c>
    </row>
    <row r="424" ht="15.75" customHeight="1">
      <c r="A424" s="3">
        <v>25260.0</v>
      </c>
      <c r="B424" s="3">
        <v>9541.566</v>
      </c>
      <c r="D424" s="3">
        <v>25260.0</v>
      </c>
      <c r="E424" s="3">
        <v>860621.816</v>
      </c>
      <c r="L424" s="3">
        <v>25260.0</v>
      </c>
      <c r="M424" s="3">
        <v>9751.461</v>
      </c>
      <c r="O424" s="3">
        <v>25260.0</v>
      </c>
      <c r="P424" s="17">
        <v>1339000.0</v>
      </c>
      <c r="W424" s="3">
        <v>25260.0</v>
      </c>
      <c r="X424" s="3">
        <v>9188.946</v>
      </c>
      <c r="Z424" s="3">
        <v>25260.0</v>
      </c>
      <c r="AA424" s="17">
        <v>819183.272</v>
      </c>
      <c r="AH424" s="3">
        <v>25260.0</v>
      </c>
      <c r="AI424" s="3">
        <v>9744.068</v>
      </c>
      <c r="AK424" s="3">
        <v>25260.0</v>
      </c>
      <c r="AL424" s="17">
        <v>1177000.0</v>
      </c>
      <c r="AS424" s="3">
        <v>25260.0</v>
      </c>
      <c r="AT424" s="3">
        <v>9318.385</v>
      </c>
      <c r="AV424" s="3">
        <v>25260.0</v>
      </c>
      <c r="AW424" s="17">
        <v>1130000.0</v>
      </c>
      <c r="BD424" s="3">
        <v>25260.0</v>
      </c>
      <c r="BE424" s="3">
        <v>9194.062</v>
      </c>
      <c r="BG424" s="3">
        <v>25260.0</v>
      </c>
      <c r="BH424" s="3">
        <v>961743.476</v>
      </c>
      <c r="BO424" s="3">
        <v>25260.0</v>
      </c>
      <c r="BP424" s="3">
        <v>9322.855</v>
      </c>
      <c r="BR424" s="3">
        <v>25260.0</v>
      </c>
      <c r="BS424" s="17">
        <v>1182000.0</v>
      </c>
    </row>
    <row r="425" ht="15.75" customHeight="1">
      <c r="A425" s="3">
        <v>25320.0</v>
      </c>
      <c r="B425" s="3">
        <v>9541.652</v>
      </c>
      <c r="D425" s="3">
        <v>25320.0</v>
      </c>
      <c r="E425" s="3">
        <v>862816.68</v>
      </c>
      <c r="L425" s="3">
        <v>25320.0</v>
      </c>
      <c r="M425" s="3">
        <v>9752.582</v>
      </c>
      <c r="O425" s="3">
        <v>25320.0</v>
      </c>
      <c r="P425" s="17">
        <v>1357000.0</v>
      </c>
      <c r="W425" s="3">
        <v>25320.0</v>
      </c>
      <c r="X425" s="3">
        <v>9189.045</v>
      </c>
      <c r="Z425" s="3">
        <v>25320.0</v>
      </c>
      <c r="AA425" s="17">
        <v>830537.683</v>
      </c>
      <c r="AH425" s="3">
        <v>25320.0</v>
      </c>
      <c r="AI425" s="3">
        <v>9744.068</v>
      </c>
      <c r="AK425" s="3">
        <v>25320.0</v>
      </c>
      <c r="AL425" s="17">
        <v>1177000.0</v>
      </c>
      <c r="AS425" s="3">
        <v>25320.0</v>
      </c>
      <c r="AT425" s="3">
        <v>9318.386</v>
      </c>
      <c r="AV425" s="3">
        <v>25320.0</v>
      </c>
      <c r="AW425" s="17">
        <v>1148000.0</v>
      </c>
      <c r="BD425" s="3">
        <v>25320.0</v>
      </c>
      <c r="BE425" s="3">
        <v>9193.98</v>
      </c>
      <c r="BG425" s="3">
        <v>25320.0</v>
      </c>
      <c r="BH425" s="3">
        <v>967195.085</v>
      </c>
      <c r="BO425" s="3">
        <v>25320.0</v>
      </c>
      <c r="BP425" s="3">
        <v>9322.855</v>
      </c>
      <c r="BR425" s="3">
        <v>25320.0</v>
      </c>
      <c r="BS425" s="17">
        <v>1182000.0</v>
      </c>
    </row>
    <row r="426" ht="15.75" customHeight="1">
      <c r="A426" s="3">
        <v>25380.0</v>
      </c>
      <c r="B426" s="3">
        <v>9542.29</v>
      </c>
      <c r="D426" s="3">
        <v>25380.0</v>
      </c>
      <c r="E426" s="3">
        <v>869161.46</v>
      </c>
      <c r="L426" s="3">
        <v>25380.0</v>
      </c>
      <c r="M426" s="3">
        <v>9752.582</v>
      </c>
      <c r="O426" s="3">
        <v>25380.0</v>
      </c>
      <c r="P426" s="17">
        <v>1357000.0</v>
      </c>
      <c r="W426" s="3">
        <v>25380.0</v>
      </c>
      <c r="X426" s="3">
        <v>9189.176</v>
      </c>
      <c r="Z426" s="3">
        <v>25380.0</v>
      </c>
      <c r="AA426" s="17">
        <v>835771.197</v>
      </c>
      <c r="AH426" s="3">
        <v>25380.0</v>
      </c>
      <c r="AI426" s="3">
        <v>9744.268</v>
      </c>
      <c r="AK426" s="3">
        <v>25380.0</v>
      </c>
      <c r="AL426" s="17">
        <v>1185000.0</v>
      </c>
      <c r="AS426" s="3">
        <v>25380.0</v>
      </c>
      <c r="AT426" s="3">
        <v>9318.386</v>
      </c>
      <c r="AV426" s="3">
        <v>25380.0</v>
      </c>
      <c r="AW426" s="17">
        <v>1148000.0</v>
      </c>
      <c r="BD426" s="3">
        <v>25380.0</v>
      </c>
      <c r="BE426" s="3">
        <v>9193.98</v>
      </c>
      <c r="BG426" s="3">
        <v>25380.0</v>
      </c>
      <c r="BH426" s="3">
        <v>967195.085</v>
      </c>
      <c r="BO426" s="3">
        <v>25380.0</v>
      </c>
      <c r="BP426" s="3">
        <v>9322.901</v>
      </c>
      <c r="BR426" s="3">
        <v>25380.0</v>
      </c>
      <c r="BS426" s="17">
        <v>1186000.0</v>
      </c>
    </row>
    <row r="427" ht="15.75" customHeight="1">
      <c r="A427" s="3">
        <v>25440.0</v>
      </c>
      <c r="B427" s="3">
        <v>9542.265</v>
      </c>
      <c r="D427" s="3">
        <v>25440.0</v>
      </c>
      <c r="E427" s="3">
        <v>873118.454</v>
      </c>
      <c r="L427" s="3">
        <v>25440.0</v>
      </c>
      <c r="M427" s="3">
        <v>9752.582</v>
      </c>
      <c r="O427" s="3">
        <v>25440.0</v>
      </c>
      <c r="P427" s="17">
        <v>1357000.0</v>
      </c>
      <c r="W427" s="3">
        <v>25440.0</v>
      </c>
      <c r="X427" s="3">
        <v>9189.176</v>
      </c>
      <c r="Z427" s="3">
        <v>25440.0</v>
      </c>
      <c r="AA427" s="17">
        <v>835771.197</v>
      </c>
      <c r="AH427" s="3">
        <v>25440.0</v>
      </c>
      <c r="AI427" s="3">
        <v>9744.268</v>
      </c>
      <c r="AK427" s="3">
        <v>25440.0</v>
      </c>
      <c r="AL427" s="17">
        <v>1185000.0</v>
      </c>
      <c r="AS427" s="3">
        <v>25440.0</v>
      </c>
      <c r="AT427" s="3">
        <v>9318.386</v>
      </c>
      <c r="AV427" s="3">
        <v>25440.0</v>
      </c>
      <c r="AW427" s="17">
        <v>1148000.0</v>
      </c>
      <c r="BD427" s="3">
        <v>25440.0</v>
      </c>
      <c r="BE427" s="3">
        <v>9193.98</v>
      </c>
      <c r="BG427" s="3">
        <v>25440.0</v>
      </c>
      <c r="BH427" s="3">
        <v>967195.085</v>
      </c>
      <c r="BO427" s="3">
        <v>25440.0</v>
      </c>
      <c r="BP427" s="3">
        <v>9322.885</v>
      </c>
      <c r="BR427" s="3">
        <v>25440.0</v>
      </c>
      <c r="BS427" s="17">
        <v>1195000.0</v>
      </c>
    </row>
    <row r="428" ht="15.75" customHeight="1">
      <c r="A428" s="3">
        <v>25500.0</v>
      </c>
      <c r="B428" s="3">
        <v>9542.265</v>
      </c>
      <c r="D428" s="3">
        <v>25500.0</v>
      </c>
      <c r="E428" s="3">
        <v>873118.454</v>
      </c>
      <c r="L428" s="3">
        <v>25500.0</v>
      </c>
      <c r="M428" s="3">
        <v>9752.582</v>
      </c>
      <c r="O428" s="3">
        <v>25500.0</v>
      </c>
      <c r="P428" s="17">
        <v>1357000.0</v>
      </c>
      <c r="W428" s="3">
        <v>25500.0</v>
      </c>
      <c r="X428" s="3">
        <v>9189.176</v>
      </c>
      <c r="Z428" s="3">
        <v>25500.0</v>
      </c>
      <c r="AA428" s="17">
        <v>835771.197</v>
      </c>
      <c r="AH428" s="3">
        <v>25500.0</v>
      </c>
      <c r="AI428" s="3">
        <v>9744.268</v>
      </c>
      <c r="AK428" s="3">
        <v>25500.0</v>
      </c>
      <c r="AL428" s="17">
        <v>1185000.0</v>
      </c>
      <c r="AS428" s="3">
        <v>25500.0</v>
      </c>
      <c r="AT428" s="3">
        <v>9318.386</v>
      </c>
      <c r="AV428" s="3">
        <v>25500.0</v>
      </c>
      <c r="AW428" s="17">
        <v>1148000.0</v>
      </c>
      <c r="BD428" s="3">
        <v>25500.0</v>
      </c>
      <c r="BE428" s="3">
        <v>9194.034</v>
      </c>
      <c r="BG428" s="3">
        <v>25500.0</v>
      </c>
      <c r="BH428" s="3">
        <v>972810.342</v>
      </c>
      <c r="BO428" s="3">
        <v>25500.0</v>
      </c>
      <c r="BP428" s="3">
        <v>9322.499</v>
      </c>
      <c r="BR428" s="3">
        <v>25500.0</v>
      </c>
      <c r="BS428" s="17">
        <v>1201000.0</v>
      </c>
    </row>
    <row r="429" ht="15.75" customHeight="1">
      <c r="A429" s="3">
        <v>25560.0</v>
      </c>
      <c r="B429" s="3">
        <v>9542.265</v>
      </c>
      <c r="D429" s="3">
        <v>25560.0</v>
      </c>
      <c r="E429" s="3">
        <v>873118.454</v>
      </c>
      <c r="L429" s="3">
        <v>25560.0</v>
      </c>
      <c r="M429" s="3">
        <v>9752.582</v>
      </c>
      <c r="O429" s="3">
        <v>25560.0</v>
      </c>
      <c r="P429" s="17">
        <v>1357000.0</v>
      </c>
      <c r="W429" s="3">
        <v>25560.0</v>
      </c>
      <c r="X429" s="3">
        <v>9189.129</v>
      </c>
      <c r="Z429" s="3">
        <v>25560.0</v>
      </c>
      <c r="AA429" s="17">
        <v>840469.083</v>
      </c>
      <c r="AH429" s="3">
        <v>25560.0</v>
      </c>
      <c r="AI429" s="3">
        <v>9743.071</v>
      </c>
      <c r="AK429" s="3">
        <v>25560.0</v>
      </c>
      <c r="AL429" s="17">
        <v>1195000.0</v>
      </c>
      <c r="AS429" s="3">
        <v>25560.0</v>
      </c>
      <c r="AT429" s="3">
        <v>9318.557</v>
      </c>
      <c r="AV429" s="3">
        <v>25560.0</v>
      </c>
      <c r="AW429" s="17">
        <v>1158000.0</v>
      </c>
      <c r="BD429" s="3">
        <v>25560.0</v>
      </c>
      <c r="BE429" s="3">
        <v>9193.96</v>
      </c>
      <c r="BG429" s="3">
        <v>25560.0</v>
      </c>
      <c r="BH429" s="3">
        <v>973369.918</v>
      </c>
      <c r="BO429" s="3">
        <v>25560.0</v>
      </c>
      <c r="BP429" s="3">
        <v>9322.53</v>
      </c>
      <c r="BR429" s="3">
        <v>25560.0</v>
      </c>
      <c r="BS429" s="17">
        <v>1214000.0</v>
      </c>
    </row>
    <row r="430" ht="15.75" customHeight="1">
      <c r="A430" s="3">
        <v>25620.0</v>
      </c>
      <c r="B430" s="3">
        <v>9542.937</v>
      </c>
      <c r="D430" s="3">
        <v>25620.0</v>
      </c>
      <c r="E430" s="3">
        <v>882168.03</v>
      </c>
      <c r="L430" s="3">
        <v>25620.0</v>
      </c>
      <c r="M430" s="3">
        <v>9753.061</v>
      </c>
      <c r="O430" s="3">
        <v>25620.0</v>
      </c>
      <c r="P430" s="17">
        <v>1365000.0</v>
      </c>
      <c r="W430" s="3">
        <v>25620.0</v>
      </c>
      <c r="X430" s="3">
        <v>9189.129</v>
      </c>
      <c r="Z430" s="3">
        <v>25620.0</v>
      </c>
      <c r="AA430" s="17">
        <v>840469.083</v>
      </c>
      <c r="AH430" s="3">
        <v>25620.0</v>
      </c>
      <c r="AI430" s="3">
        <v>9742.902</v>
      </c>
      <c r="AK430" s="3">
        <v>25620.0</v>
      </c>
      <c r="AL430" s="17">
        <v>1197000.0</v>
      </c>
      <c r="AS430" s="3">
        <v>25620.0</v>
      </c>
      <c r="AT430" s="3">
        <v>9318.036</v>
      </c>
      <c r="AV430" s="3">
        <v>25620.0</v>
      </c>
      <c r="AW430" s="17">
        <v>1160000.0</v>
      </c>
      <c r="BD430" s="3">
        <v>25620.0</v>
      </c>
      <c r="BE430" s="3">
        <v>9193.921</v>
      </c>
      <c r="BG430" s="3">
        <v>25620.0</v>
      </c>
      <c r="BH430" s="3">
        <v>984204.402</v>
      </c>
      <c r="BO430" s="3">
        <v>25620.0</v>
      </c>
      <c r="BP430" s="3">
        <v>9322.437</v>
      </c>
      <c r="BR430" s="3">
        <v>25620.0</v>
      </c>
      <c r="BS430" s="17">
        <v>1220000.0</v>
      </c>
    </row>
    <row r="431" ht="15.75" customHeight="1">
      <c r="A431" s="3">
        <v>25680.0</v>
      </c>
      <c r="B431" s="3">
        <v>9542.937</v>
      </c>
      <c r="D431" s="3">
        <v>25680.0</v>
      </c>
      <c r="E431" s="3">
        <v>882168.03</v>
      </c>
      <c r="L431" s="3">
        <v>25680.0</v>
      </c>
      <c r="M431" s="3">
        <v>9753.267</v>
      </c>
      <c r="O431" s="3">
        <v>25680.0</v>
      </c>
      <c r="P431" s="17">
        <v>1369000.0</v>
      </c>
      <c r="W431" s="3">
        <v>25680.0</v>
      </c>
      <c r="X431" s="3">
        <v>9189.129</v>
      </c>
      <c r="Z431" s="3">
        <v>25680.0</v>
      </c>
      <c r="AA431" s="17">
        <v>840469.083</v>
      </c>
      <c r="AH431" s="3">
        <v>25680.0</v>
      </c>
      <c r="AI431" s="3">
        <v>9742.902</v>
      </c>
      <c r="AK431" s="3">
        <v>25680.0</v>
      </c>
      <c r="AL431" s="17">
        <v>1197000.0</v>
      </c>
      <c r="AS431" s="3">
        <v>25680.0</v>
      </c>
      <c r="AT431" s="3">
        <v>9318.036</v>
      </c>
      <c r="AV431" s="3">
        <v>25680.0</v>
      </c>
      <c r="AW431" s="17">
        <v>1160000.0</v>
      </c>
      <c r="BD431" s="3">
        <v>25680.0</v>
      </c>
      <c r="BE431" s="3">
        <v>9193.97</v>
      </c>
      <c r="BG431" s="3">
        <v>25680.0</v>
      </c>
      <c r="BH431" s="3">
        <v>986799.534</v>
      </c>
      <c r="BO431" s="3">
        <v>25680.0</v>
      </c>
      <c r="BP431" s="3">
        <v>9322.437</v>
      </c>
      <c r="BR431" s="3">
        <v>25680.0</v>
      </c>
      <c r="BS431" s="17">
        <v>1220000.0</v>
      </c>
    </row>
    <row r="432" ht="15.75" customHeight="1">
      <c r="A432" s="3">
        <v>25740.0</v>
      </c>
      <c r="B432" s="3">
        <v>9543.475</v>
      </c>
      <c r="D432" s="3">
        <v>25740.0</v>
      </c>
      <c r="E432" s="3">
        <v>891272.378</v>
      </c>
      <c r="L432" s="3">
        <v>25740.0</v>
      </c>
      <c r="M432" s="3">
        <v>9753.267</v>
      </c>
      <c r="O432" s="3">
        <v>25740.0</v>
      </c>
      <c r="P432" s="17">
        <v>1369000.0</v>
      </c>
      <c r="W432" s="3">
        <v>25740.0</v>
      </c>
      <c r="X432" s="3">
        <v>9189.01</v>
      </c>
      <c r="Z432" s="3">
        <v>25740.0</v>
      </c>
      <c r="AA432" s="17">
        <v>843467.608</v>
      </c>
      <c r="AH432" s="3">
        <v>25740.0</v>
      </c>
      <c r="AI432" s="3">
        <v>9742.902</v>
      </c>
      <c r="AK432" s="3">
        <v>25740.0</v>
      </c>
      <c r="AL432" s="17">
        <v>1197000.0</v>
      </c>
      <c r="AS432" s="3">
        <v>25740.0</v>
      </c>
      <c r="AT432" s="3">
        <v>9318.323</v>
      </c>
      <c r="AV432" s="3">
        <v>25740.0</v>
      </c>
      <c r="AW432" s="17">
        <v>1164000.0</v>
      </c>
      <c r="BD432" s="3">
        <v>25740.0</v>
      </c>
      <c r="BE432" s="3">
        <v>9193.979</v>
      </c>
      <c r="BG432" s="3">
        <v>25740.0</v>
      </c>
      <c r="BH432" s="3">
        <v>999476.399</v>
      </c>
      <c r="BO432" s="3">
        <v>25740.0</v>
      </c>
      <c r="BP432" s="3">
        <v>9322.75</v>
      </c>
      <c r="BR432" s="3">
        <v>25740.0</v>
      </c>
      <c r="BS432" s="17">
        <v>1224000.0</v>
      </c>
    </row>
    <row r="433" ht="15.75" customHeight="1">
      <c r="A433" s="3">
        <v>25800.0</v>
      </c>
      <c r="B433" s="3">
        <v>9543.992</v>
      </c>
      <c r="D433" s="3">
        <v>25800.0</v>
      </c>
      <c r="E433" s="3">
        <v>901727.706</v>
      </c>
      <c r="L433" s="3">
        <v>25800.0</v>
      </c>
      <c r="M433" s="3">
        <v>9753.361</v>
      </c>
      <c r="O433" s="3">
        <v>25800.0</v>
      </c>
      <c r="P433" s="17">
        <v>1372000.0</v>
      </c>
      <c r="W433" s="3">
        <v>25800.0</v>
      </c>
      <c r="X433" s="3">
        <v>9189.01</v>
      </c>
      <c r="Z433" s="3">
        <v>25800.0</v>
      </c>
      <c r="AA433" s="17">
        <v>843467.608</v>
      </c>
      <c r="AH433" s="3">
        <v>25800.0</v>
      </c>
      <c r="AI433" s="3">
        <v>9742.733</v>
      </c>
      <c r="AK433" s="3">
        <v>25800.0</v>
      </c>
      <c r="AL433" s="17">
        <v>1205000.0</v>
      </c>
      <c r="AS433" s="3">
        <v>25800.0</v>
      </c>
      <c r="AT433" s="3">
        <v>9318.503</v>
      </c>
      <c r="AV433" s="3">
        <v>25800.0</v>
      </c>
      <c r="AW433" s="17">
        <v>1175000.0</v>
      </c>
      <c r="BD433" s="3">
        <v>25800.0</v>
      </c>
      <c r="BE433" s="3">
        <v>9194.092</v>
      </c>
      <c r="BG433" s="3">
        <v>25800.0</v>
      </c>
      <c r="BH433" s="17">
        <v>1010000.0</v>
      </c>
      <c r="BO433" s="3">
        <v>25800.0</v>
      </c>
      <c r="BP433" s="3">
        <v>9323.016</v>
      </c>
      <c r="BR433" s="3">
        <v>25800.0</v>
      </c>
      <c r="BS433" s="17">
        <v>1230000.0</v>
      </c>
    </row>
    <row r="434" ht="15.75" customHeight="1">
      <c r="A434" s="3">
        <v>25860.0</v>
      </c>
      <c r="B434" s="3">
        <v>9544.188</v>
      </c>
      <c r="D434" s="3">
        <v>25860.0</v>
      </c>
      <c r="E434" s="3">
        <v>907730.934</v>
      </c>
      <c r="L434" s="3">
        <v>25860.0</v>
      </c>
      <c r="M434" s="3">
        <v>9753.317</v>
      </c>
      <c r="O434" s="3">
        <v>25860.0</v>
      </c>
      <c r="P434" s="17">
        <v>1382000.0</v>
      </c>
      <c r="W434" s="3">
        <v>25860.0</v>
      </c>
      <c r="X434" s="3">
        <v>9188.919</v>
      </c>
      <c r="Z434" s="3">
        <v>25860.0</v>
      </c>
      <c r="AA434" s="17">
        <v>847809.529</v>
      </c>
      <c r="AH434" s="3">
        <v>25860.0</v>
      </c>
      <c r="AI434" s="3">
        <v>9742.733</v>
      </c>
      <c r="AK434" s="3">
        <v>25860.0</v>
      </c>
      <c r="AL434" s="17">
        <v>1205000.0</v>
      </c>
      <c r="AS434" s="3">
        <v>25860.0</v>
      </c>
      <c r="AT434" s="3">
        <v>9318.39</v>
      </c>
      <c r="AV434" s="3">
        <v>25860.0</v>
      </c>
      <c r="AW434" s="17">
        <v>1179000.0</v>
      </c>
      <c r="BD434" s="3">
        <v>25860.0</v>
      </c>
      <c r="BE434" s="3">
        <v>9194.156</v>
      </c>
      <c r="BG434" s="3">
        <v>25860.0</v>
      </c>
      <c r="BH434" s="17">
        <v>1016000.0</v>
      </c>
      <c r="BO434" s="3">
        <v>25860.0</v>
      </c>
      <c r="BP434" s="3">
        <v>9323.016</v>
      </c>
      <c r="BR434" s="3">
        <v>25860.0</v>
      </c>
      <c r="BS434" s="17">
        <v>1230000.0</v>
      </c>
    </row>
    <row r="435" ht="15.75" customHeight="1">
      <c r="A435" s="3">
        <v>25920.0</v>
      </c>
      <c r="B435" s="3">
        <v>9543.444</v>
      </c>
      <c r="D435" s="3">
        <v>25920.0</v>
      </c>
      <c r="E435" s="3">
        <v>915589.838</v>
      </c>
      <c r="L435" s="3">
        <v>25920.0</v>
      </c>
      <c r="M435" s="3">
        <v>9753.317</v>
      </c>
      <c r="O435" s="3">
        <v>25920.0</v>
      </c>
      <c r="P435" s="17">
        <v>1382000.0</v>
      </c>
      <c r="W435" s="3">
        <v>25920.0</v>
      </c>
      <c r="X435" s="3">
        <v>9188.919</v>
      </c>
      <c r="Z435" s="3">
        <v>25920.0</v>
      </c>
      <c r="AA435" s="17">
        <v>847809.529</v>
      </c>
      <c r="AH435" s="3">
        <v>25920.0</v>
      </c>
      <c r="AI435" s="3">
        <v>9742.239</v>
      </c>
      <c r="AK435" s="3">
        <v>25920.0</v>
      </c>
      <c r="AL435" s="17">
        <v>1217000.0</v>
      </c>
      <c r="AS435" s="3">
        <v>25920.0</v>
      </c>
      <c r="AT435" s="3">
        <v>9318.39</v>
      </c>
      <c r="AV435" s="3">
        <v>25920.0</v>
      </c>
      <c r="AW435" s="17">
        <v>1179000.0</v>
      </c>
      <c r="BD435" s="3">
        <v>25920.0</v>
      </c>
      <c r="BE435" s="3">
        <v>9194.077</v>
      </c>
      <c r="BG435" s="3">
        <v>25920.0</v>
      </c>
      <c r="BH435" s="17">
        <v>1021000.0</v>
      </c>
      <c r="BO435" s="3">
        <v>25920.0</v>
      </c>
      <c r="BP435" s="3">
        <v>9323.016</v>
      </c>
      <c r="BR435" s="3">
        <v>25920.0</v>
      </c>
      <c r="BS435" s="17">
        <v>1230000.0</v>
      </c>
    </row>
    <row r="436" ht="15.75" customHeight="1">
      <c r="A436" s="3">
        <v>25980.0</v>
      </c>
      <c r="B436" s="3">
        <v>9543.435</v>
      </c>
      <c r="D436" s="3">
        <v>25980.0</v>
      </c>
      <c r="E436" s="3">
        <v>920296.185</v>
      </c>
      <c r="L436" s="3">
        <v>25980.0</v>
      </c>
      <c r="M436" s="3">
        <v>9754.035</v>
      </c>
      <c r="O436" s="3">
        <v>25980.0</v>
      </c>
      <c r="P436" s="17">
        <v>1400000.0</v>
      </c>
      <c r="W436" s="3">
        <v>25980.0</v>
      </c>
      <c r="X436" s="3">
        <v>9188.919</v>
      </c>
      <c r="Z436" s="3">
        <v>25980.0</v>
      </c>
      <c r="AA436" s="17">
        <v>847809.529</v>
      </c>
      <c r="AH436" s="3">
        <v>25980.0</v>
      </c>
      <c r="AI436" s="3">
        <v>9742.239</v>
      </c>
      <c r="AK436" s="3">
        <v>25980.0</v>
      </c>
      <c r="AL436" s="17">
        <v>1217000.0</v>
      </c>
      <c r="AS436" s="3">
        <v>25980.0</v>
      </c>
      <c r="AT436" s="3">
        <v>9318.499</v>
      </c>
      <c r="AV436" s="3">
        <v>25980.0</v>
      </c>
      <c r="AW436" s="17">
        <v>1187000.0</v>
      </c>
      <c r="BD436" s="3">
        <v>25980.0</v>
      </c>
      <c r="BE436" s="3">
        <v>9194.24</v>
      </c>
      <c r="BG436" s="3">
        <v>25980.0</v>
      </c>
      <c r="BH436" s="17">
        <v>1029000.0</v>
      </c>
      <c r="BO436" s="3">
        <v>25980.0</v>
      </c>
      <c r="BP436" s="3">
        <v>9322.637</v>
      </c>
      <c r="BR436" s="3">
        <v>25980.0</v>
      </c>
      <c r="BS436" s="17">
        <v>1240000.0</v>
      </c>
    </row>
    <row r="437" ht="15.75" customHeight="1">
      <c r="A437" s="3">
        <v>26040.0</v>
      </c>
      <c r="B437" s="3">
        <v>9543.435</v>
      </c>
      <c r="D437" s="3">
        <v>26040.0</v>
      </c>
      <c r="E437" s="3">
        <v>920296.185</v>
      </c>
      <c r="L437" s="3">
        <v>26040.0</v>
      </c>
      <c r="M437" s="3">
        <v>9755.407</v>
      </c>
      <c r="O437" s="3">
        <v>26040.0</v>
      </c>
      <c r="P437" s="17">
        <v>1410000.0</v>
      </c>
      <c r="W437" s="3">
        <v>26040.0</v>
      </c>
      <c r="X437" s="3">
        <v>9188.919</v>
      </c>
      <c r="Z437" s="3">
        <v>26040.0</v>
      </c>
      <c r="AA437" s="17">
        <v>847809.529</v>
      </c>
      <c r="AH437" s="3">
        <v>26040.0</v>
      </c>
      <c r="AI437" s="3">
        <v>9742.239</v>
      </c>
      <c r="AK437" s="3">
        <v>26040.0</v>
      </c>
      <c r="AL437" s="17">
        <v>1217000.0</v>
      </c>
      <c r="AS437" s="3">
        <v>26040.0</v>
      </c>
      <c r="AT437" s="3">
        <v>9318.499</v>
      </c>
      <c r="AV437" s="3">
        <v>26040.0</v>
      </c>
      <c r="AW437" s="17">
        <v>1187000.0</v>
      </c>
      <c r="BD437" s="3">
        <v>26040.0</v>
      </c>
      <c r="BE437" s="3">
        <v>9194.24</v>
      </c>
      <c r="BG437" s="3">
        <v>26040.0</v>
      </c>
      <c r="BH437" s="17">
        <v>1029000.0</v>
      </c>
      <c r="BO437" s="3">
        <v>26040.0</v>
      </c>
      <c r="BP437" s="3">
        <v>9322.637</v>
      </c>
      <c r="BR437" s="3">
        <v>26040.0</v>
      </c>
      <c r="BS437" s="17">
        <v>1240000.0</v>
      </c>
    </row>
    <row r="438" ht="15.75" customHeight="1">
      <c r="A438" s="3">
        <v>26100.0</v>
      </c>
      <c r="B438" s="3">
        <v>9543.435</v>
      </c>
      <c r="D438" s="3">
        <v>26100.0</v>
      </c>
      <c r="E438" s="3">
        <v>920296.185</v>
      </c>
      <c r="L438" s="3">
        <v>26100.0</v>
      </c>
      <c r="M438" s="3">
        <v>9755.407</v>
      </c>
      <c r="O438" s="3">
        <v>26100.0</v>
      </c>
      <c r="P438" s="17">
        <v>1410000.0</v>
      </c>
      <c r="W438" s="3">
        <v>26100.0</v>
      </c>
      <c r="X438" s="3">
        <v>9188.919</v>
      </c>
      <c r="Z438" s="3">
        <v>26100.0</v>
      </c>
      <c r="AA438" s="17">
        <v>847809.529</v>
      </c>
      <c r="AH438" s="3">
        <v>26100.0</v>
      </c>
      <c r="AI438" s="3">
        <v>9742.184</v>
      </c>
      <c r="AK438" s="3">
        <v>26100.0</v>
      </c>
      <c r="AL438" s="17">
        <v>1224000.0</v>
      </c>
      <c r="AS438" s="3">
        <v>26100.0</v>
      </c>
      <c r="AT438" s="3">
        <v>9318.499</v>
      </c>
      <c r="AV438" s="3">
        <v>26100.0</v>
      </c>
      <c r="AW438" s="17">
        <v>1187000.0</v>
      </c>
      <c r="BD438" s="3">
        <v>26100.0</v>
      </c>
      <c r="BE438" s="3">
        <v>9194.228</v>
      </c>
      <c r="BG438" s="3">
        <v>26100.0</v>
      </c>
      <c r="BH438" s="17">
        <v>1037000.0</v>
      </c>
      <c r="BO438" s="3">
        <v>26100.0</v>
      </c>
      <c r="BP438" s="3">
        <v>9322.637</v>
      </c>
      <c r="BR438" s="3">
        <v>26100.0</v>
      </c>
      <c r="BS438" s="17">
        <v>1240000.0</v>
      </c>
    </row>
    <row r="439" ht="15.75" customHeight="1">
      <c r="A439" s="3">
        <v>26160.0</v>
      </c>
      <c r="B439" s="3">
        <v>9543.435</v>
      </c>
      <c r="D439" s="3">
        <v>26160.0</v>
      </c>
      <c r="E439" s="3">
        <v>920296.185</v>
      </c>
      <c r="L439" s="3">
        <v>26160.0</v>
      </c>
      <c r="M439" s="3">
        <v>9755.573</v>
      </c>
      <c r="O439" s="3">
        <v>26160.0</v>
      </c>
      <c r="P439" s="17">
        <v>1420000.0</v>
      </c>
      <c r="W439" s="3">
        <v>26160.0</v>
      </c>
      <c r="X439" s="3">
        <v>9188.849</v>
      </c>
      <c r="Z439" s="3">
        <v>26160.0</v>
      </c>
      <c r="AA439" s="17">
        <v>852969.52</v>
      </c>
      <c r="AH439" s="3">
        <v>26160.0</v>
      </c>
      <c r="AI439" s="3">
        <v>9742.14</v>
      </c>
      <c r="AK439" s="3">
        <v>26160.0</v>
      </c>
      <c r="AL439" s="17">
        <v>1234000.0</v>
      </c>
      <c r="AS439" s="3">
        <v>26160.0</v>
      </c>
      <c r="AT439" s="3">
        <v>9318.498</v>
      </c>
      <c r="AV439" s="3">
        <v>26160.0</v>
      </c>
      <c r="AW439" s="17">
        <v>1202000.0</v>
      </c>
      <c r="BD439" s="3">
        <v>26160.0</v>
      </c>
      <c r="BE439" s="3">
        <v>9194.179</v>
      </c>
      <c r="BG439" s="3">
        <v>26160.0</v>
      </c>
      <c r="BH439" s="17">
        <v>1042000.0</v>
      </c>
      <c r="BO439" s="3">
        <v>26160.0</v>
      </c>
      <c r="BP439" s="3">
        <v>9322.712</v>
      </c>
      <c r="BR439" s="3">
        <v>26160.0</v>
      </c>
      <c r="BS439" s="17">
        <v>1243000.0</v>
      </c>
    </row>
    <row r="440" ht="15.75" customHeight="1">
      <c r="A440" s="3">
        <v>26220.0</v>
      </c>
      <c r="B440" s="3">
        <v>9543.106</v>
      </c>
      <c r="D440" s="3">
        <v>26220.0</v>
      </c>
      <c r="E440" s="17">
        <v>926914.649</v>
      </c>
      <c r="L440" s="3">
        <v>26220.0</v>
      </c>
      <c r="M440" s="3">
        <v>9756.809</v>
      </c>
      <c r="O440" s="3">
        <v>26220.0</v>
      </c>
      <c r="P440" s="17">
        <v>1442000.0</v>
      </c>
      <c r="W440" s="3">
        <v>26220.0</v>
      </c>
      <c r="X440" s="3">
        <v>9188.849</v>
      </c>
      <c r="Z440" s="3">
        <v>26220.0</v>
      </c>
      <c r="AA440" s="17">
        <v>852969.52</v>
      </c>
      <c r="AH440" s="3">
        <v>26220.0</v>
      </c>
      <c r="AI440" s="3">
        <v>9742.669</v>
      </c>
      <c r="AK440" s="3">
        <v>26220.0</v>
      </c>
      <c r="AL440" s="17">
        <v>1240000.0</v>
      </c>
      <c r="AS440" s="3">
        <v>26220.0</v>
      </c>
      <c r="AT440" s="3">
        <v>9318.498</v>
      </c>
      <c r="AV440" s="3">
        <v>26220.0</v>
      </c>
      <c r="AW440" s="17">
        <v>1202000.0</v>
      </c>
      <c r="BD440" s="3">
        <v>26220.0</v>
      </c>
      <c r="BE440" s="3">
        <v>9194.179</v>
      </c>
      <c r="BG440" s="3">
        <v>26220.0</v>
      </c>
      <c r="BH440" s="17">
        <v>1042000.0</v>
      </c>
      <c r="BO440" s="3">
        <v>26220.0</v>
      </c>
      <c r="BP440" s="3">
        <v>9322.712</v>
      </c>
      <c r="BR440" s="3">
        <v>26220.0</v>
      </c>
      <c r="BS440" s="17">
        <v>1243000.0</v>
      </c>
    </row>
    <row r="441" ht="15.75" customHeight="1">
      <c r="A441" s="3">
        <v>26280.0</v>
      </c>
      <c r="B441" s="3">
        <v>9543.106</v>
      </c>
      <c r="D441" s="3">
        <v>26280.0</v>
      </c>
      <c r="E441" s="17">
        <v>926914.649</v>
      </c>
      <c r="L441" s="3">
        <v>26280.0</v>
      </c>
      <c r="M441" s="3">
        <v>9756.809</v>
      </c>
      <c r="O441" s="3">
        <v>26280.0</v>
      </c>
      <c r="P441" s="17">
        <v>1442000.0</v>
      </c>
      <c r="W441" s="3">
        <v>26280.0</v>
      </c>
      <c r="X441" s="3">
        <v>9188.731</v>
      </c>
      <c r="Z441" s="3">
        <v>26280.0</v>
      </c>
      <c r="AA441" s="17">
        <v>853918.662</v>
      </c>
      <c r="AH441" s="3">
        <v>26280.0</v>
      </c>
      <c r="AI441" s="3">
        <v>9743.937</v>
      </c>
      <c r="AK441" s="3">
        <v>26280.0</v>
      </c>
      <c r="AL441" s="17">
        <v>1251000.0</v>
      </c>
      <c r="AS441" s="3">
        <v>26280.0</v>
      </c>
      <c r="AT441" s="3">
        <v>9318.55</v>
      </c>
      <c r="AV441" s="3">
        <v>26280.0</v>
      </c>
      <c r="AW441" s="17">
        <v>1208000.0</v>
      </c>
      <c r="BD441" s="3">
        <v>26280.0</v>
      </c>
      <c r="BE441" s="3">
        <v>9194.179</v>
      </c>
      <c r="BG441" s="3">
        <v>26280.0</v>
      </c>
      <c r="BH441" s="17">
        <v>1042000.0</v>
      </c>
      <c r="BO441" s="3">
        <v>26280.0</v>
      </c>
      <c r="BP441" s="3">
        <v>9322.712</v>
      </c>
      <c r="BR441" s="3">
        <v>26280.0</v>
      </c>
      <c r="BS441" s="17">
        <v>1243000.0</v>
      </c>
    </row>
    <row r="442" ht="15.75" customHeight="1">
      <c r="A442" s="3">
        <v>26340.0</v>
      </c>
      <c r="B442" s="3">
        <v>9543.106</v>
      </c>
      <c r="D442" s="3">
        <v>26340.0</v>
      </c>
      <c r="E442" s="17">
        <v>926914.649</v>
      </c>
      <c r="L442" s="3">
        <v>26340.0</v>
      </c>
      <c r="M442" s="3">
        <v>9757.044</v>
      </c>
      <c r="O442" s="3">
        <v>26340.0</v>
      </c>
      <c r="P442" s="17">
        <v>1444000.0</v>
      </c>
      <c r="W442" s="3">
        <v>26340.0</v>
      </c>
      <c r="X442" s="3">
        <v>9188.731</v>
      </c>
      <c r="Z442" s="3">
        <v>26340.0</v>
      </c>
      <c r="AA442" s="17">
        <v>853918.662</v>
      </c>
      <c r="AH442" s="3">
        <v>26340.0</v>
      </c>
      <c r="AI442" s="3">
        <v>9743.937</v>
      </c>
      <c r="AK442" s="3">
        <v>26340.0</v>
      </c>
      <c r="AL442" s="17">
        <v>1251000.0</v>
      </c>
      <c r="AS442" s="3">
        <v>26340.0</v>
      </c>
      <c r="AT442" s="3">
        <v>9318.808</v>
      </c>
      <c r="AV442" s="3">
        <v>26340.0</v>
      </c>
      <c r="AW442" s="17">
        <v>1212000.0</v>
      </c>
      <c r="BD442" s="3">
        <v>26340.0</v>
      </c>
      <c r="BE442" s="3">
        <v>9194.292</v>
      </c>
      <c r="BG442" s="3">
        <v>26340.0</v>
      </c>
      <c r="BH442" s="17">
        <v>1045000.0</v>
      </c>
      <c r="BO442" s="3">
        <v>26340.0</v>
      </c>
      <c r="BP442" s="3">
        <v>9322.769</v>
      </c>
      <c r="BR442" s="3">
        <v>26340.0</v>
      </c>
      <c r="BS442" s="17">
        <v>1248000.0</v>
      </c>
    </row>
    <row r="443" ht="15.75" customHeight="1">
      <c r="A443" s="3">
        <v>26400.0</v>
      </c>
      <c r="B443" s="3">
        <v>9543.106</v>
      </c>
      <c r="D443" s="3">
        <v>26400.0</v>
      </c>
      <c r="E443" s="17">
        <v>926914.649</v>
      </c>
      <c r="L443" s="3">
        <v>26400.0</v>
      </c>
      <c r="M443" s="3">
        <v>9757.017</v>
      </c>
      <c r="O443" s="3">
        <v>26400.0</v>
      </c>
      <c r="P443" s="17">
        <v>1449000.0</v>
      </c>
      <c r="W443" s="3">
        <v>26400.0</v>
      </c>
      <c r="X443" s="3">
        <v>9188.689</v>
      </c>
      <c r="Z443" s="3">
        <v>26400.0</v>
      </c>
      <c r="AA443" s="17">
        <v>856454.861</v>
      </c>
      <c r="AH443" s="3">
        <v>26400.0</v>
      </c>
      <c r="AI443" s="3">
        <v>9743.259</v>
      </c>
      <c r="AK443" s="3">
        <v>26400.0</v>
      </c>
      <c r="AL443" s="17">
        <v>1258000.0</v>
      </c>
      <c r="AS443" s="3">
        <v>26400.0</v>
      </c>
      <c r="AT443" s="3">
        <v>9318.808</v>
      </c>
      <c r="AV443" s="3">
        <v>26400.0</v>
      </c>
      <c r="AW443" s="17">
        <v>1212000.0</v>
      </c>
      <c r="BD443" s="3">
        <v>26400.0</v>
      </c>
      <c r="BE443" s="3">
        <v>9194.445</v>
      </c>
      <c r="BG443" s="3">
        <v>26400.0</v>
      </c>
      <c r="BH443" s="17">
        <v>1053000.0</v>
      </c>
      <c r="BO443" s="3">
        <v>26400.0</v>
      </c>
      <c r="BP443" s="3">
        <v>9322.769</v>
      </c>
      <c r="BR443" s="3">
        <v>26400.0</v>
      </c>
      <c r="BS443" s="17">
        <v>1248000.0</v>
      </c>
    </row>
    <row r="444" ht="15.75" customHeight="1">
      <c r="A444" s="3">
        <v>26460.0</v>
      </c>
      <c r="B444" s="3">
        <v>9543.601</v>
      </c>
      <c r="D444" s="3">
        <v>26460.0</v>
      </c>
      <c r="E444" s="17">
        <v>932104.126</v>
      </c>
      <c r="L444" s="3">
        <v>26460.0</v>
      </c>
      <c r="M444" s="3">
        <v>9757.752</v>
      </c>
      <c r="O444" s="3">
        <v>26460.0</v>
      </c>
      <c r="P444" s="17">
        <v>1456000.0</v>
      </c>
      <c r="W444" s="3">
        <v>26460.0</v>
      </c>
      <c r="X444" s="3">
        <v>9188.689</v>
      </c>
      <c r="Z444" s="3">
        <v>26460.0</v>
      </c>
      <c r="AA444" s="17">
        <v>856454.861</v>
      </c>
      <c r="AH444" s="3">
        <v>26460.0</v>
      </c>
      <c r="AI444" s="3">
        <v>9744.228</v>
      </c>
      <c r="AK444" s="3">
        <v>26460.0</v>
      </c>
      <c r="AL444" s="17">
        <v>1264000.0</v>
      </c>
      <c r="AS444" s="3">
        <v>26460.0</v>
      </c>
      <c r="AT444" s="3">
        <v>9318.808</v>
      </c>
      <c r="AV444" s="3">
        <v>26460.0</v>
      </c>
      <c r="AW444" s="17">
        <v>1212000.0</v>
      </c>
      <c r="BD444" s="3">
        <v>26460.0</v>
      </c>
      <c r="BE444" s="3">
        <v>9194.295</v>
      </c>
      <c r="BG444" s="3">
        <v>26460.0</v>
      </c>
      <c r="BH444" s="17">
        <v>1060000.0</v>
      </c>
      <c r="BO444" s="3">
        <v>26460.0</v>
      </c>
      <c r="BP444" s="3">
        <v>9322.999</v>
      </c>
      <c r="BR444" s="3">
        <v>26460.0</v>
      </c>
      <c r="BS444" s="17">
        <v>1263000.0</v>
      </c>
    </row>
    <row r="445" ht="15.75" customHeight="1">
      <c r="A445" s="3">
        <v>26520.0</v>
      </c>
      <c r="B445" s="3">
        <v>9544.04</v>
      </c>
      <c r="D445" s="3">
        <v>26520.0</v>
      </c>
      <c r="E445" s="17">
        <v>935561.993</v>
      </c>
      <c r="L445" s="3">
        <v>26520.0</v>
      </c>
      <c r="M445" s="3">
        <v>9757.758</v>
      </c>
      <c r="O445" s="3">
        <v>26520.0</v>
      </c>
      <c r="P445" s="17">
        <v>1460000.0</v>
      </c>
      <c r="W445" s="3">
        <v>26520.0</v>
      </c>
      <c r="X445" s="3">
        <v>9188.689</v>
      </c>
      <c r="Z445" s="3">
        <v>26520.0</v>
      </c>
      <c r="AA445" s="17">
        <v>856454.861</v>
      </c>
      <c r="AH445" s="3">
        <v>26520.0</v>
      </c>
      <c r="AI445" s="3">
        <v>9743.947</v>
      </c>
      <c r="AK445" s="3">
        <v>26520.0</v>
      </c>
      <c r="AL445" s="17">
        <v>1271000.0</v>
      </c>
      <c r="AS445" s="3">
        <v>26520.0</v>
      </c>
      <c r="AT445" s="3">
        <v>9318.808</v>
      </c>
      <c r="AV445" s="3">
        <v>26520.0</v>
      </c>
      <c r="AW445" s="17">
        <v>1212000.0</v>
      </c>
      <c r="BD445" s="3">
        <v>26520.0</v>
      </c>
      <c r="BE445" s="3">
        <v>9194.247</v>
      </c>
      <c r="BG445" s="3">
        <v>26520.0</v>
      </c>
      <c r="BH445" s="17">
        <v>1063000.0</v>
      </c>
      <c r="BO445" s="3">
        <v>26520.0</v>
      </c>
      <c r="BP445" s="3">
        <v>9322.999</v>
      </c>
      <c r="BR445" s="3">
        <v>26520.0</v>
      </c>
      <c r="BS445" s="17">
        <v>1263000.0</v>
      </c>
    </row>
    <row r="446" ht="15.75" customHeight="1">
      <c r="A446" s="3">
        <v>26580.0</v>
      </c>
      <c r="B446" s="3">
        <v>9544.263</v>
      </c>
      <c r="D446" s="3">
        <v>26580.0</v>
      </c>
      <c r="E446" s="17">
        <v>939509.373</v>
      </c>
      <c r="L446" s="3">
        <v>26580.0</v>
      </c>
      <c r="M446" s="3">
        <v>9757.873</v>
      </c>
      <c r="O446" s="3">
        <v>26580.0</v>
      </c>
      <c r="P446" s="17">
        <v>1463000.0</v>
      </c>
      <c r="W446" s="3">
        <v>26580.0</v>
      </c>
      <c r="X446" s="3">
        <v>9188.754</v>
      </c>
      <c r="Z446" s="3">
        <v>26580.0</v>
      </c>
      <c r="AA446" s="17">
        <v>859216.687</v>
      </c>
      <c r="AH446" s="3">
        <v>26580.0</v>
      </c>
      <c r="AI446" s="3">
        <v>9743.947</v>
      </c>
      <c r="AK446" s="3">
        <v>26580.0</v>
      </c>
      <c r="AL446" s="17">
        <v>1271000.0</v>
      </c>
      <c r="AS446" s="3">
        <v>26580.0</v>
      </c>
      <c r="AT446" s="3">
        <v>9318.59</v>
      </c>
      <c r="AV446" s="3">
        <v>26580.0</v>
      </c>
      <c r="AW446" s="17">
        <v>1219000.0</v>
      </c>
      <c r="BD446" s="3">
        <v>26580.0</v>
      </c>
      <c r="BE446" s="3">
        <v>9194.246</v>
      </c>
      <c r="BG446" s="3">
        <v>26580.0</v>
      </c>
      <c r="BH446" s="17">
        <v>1067000.0</v>
      </c>
      <c r="BO446" s="3">
        <v>26580.0</v>
      </c>
      <c r="BP446" s="3">
        <v>9322.999</v>
      </c>
      <c r="BR446" s="3">
        <v>26580.0</v>
      </c>
      <c r="BS446" s="17">
        <v>1263000.0</v>
      </c>
    </row>
    <row r="447" ht="15.75" customHeight="1">
      <c r="A447" s="3">
        <v>26640.0</v>
      </c>
      <c r="B447" s="3">
        <v>9544.08</v>
      </c>
      <c r="D447" s="3">
        <v>26640.0</v>
      </c>
      <c r="E447" s="17">
        <v>943091.388</v>
      </c>
      <c r="L447" s="3">
        <v>26640.0</v>
      </c>
      <c r="M447" s="3">
        <v>9757.873</v>
      </c>
      <c r="O447" s="3">
        <v>26640.0</v>
      </c>
      <c r="P447" s="17">
        <v>1463000.0</v>
      </c>
      <c r="W447" s="3">
        <v>26640.0</v>
      </c>
      <c r="X447" s="3">
        <v>9188.754</v>
      </c>
      <c r="Z447" s="3">
        <v>26640.0</v>
      </c>
      <c r="AA447" s="17">
        <v>859216.687</v>
      </c>
      <c r="AH447" s="3">
        <v>26640.0</v>
      </c>
      <c r="AI447" s="3">
        <v>9743.945</v>
      </c>
      <c r="AK447" s="3">
        <v>26640.0</v>
      </c>
      <c r="AL447" s="17">
        <v>1278000.0</v>
      </c>
      <c r="AS447" s="3">
        <v>26640.0</v>
      </c>
      <c r="AT447" s="3">
        <v>9318.813</v>
      </c>
      <c r="AV447" s="3">
        <v>26640.0</v>
      </c>
      <c r="AW447" s="17">
        <v>1222000.0</v>
      </c>
      <c r="BD447" s="3">
        <v>26640.0</v>
      </c>
      <c r="BE447" s="3">
        <v>9194.259</v>
      </c>
      <c r="BG447" s="3">
        <v>26640.0</v>
      </c>
      <c r="BH447" s="17">
        <v>1074000.0</v>
      </c>
      <c r="BO447" s="3">
        <v>26640.0</v>
      </c>
      <c r="BP447" s="3">
        <v>9322.86</v>
      </c>
      <c r="BR447" s="3">
        <v>26640.0</v>
      </c>
      <c r="BS447" s="17">
        <v>1272000.0</v>
      </c>
    </row>
    <row r="448" ht="15.75" customHeight="1">
      <c r="A448" s="3">
        <v>26700.0</v>
      </c>
      <c r="B448" s="3">
        <v>9544.291</v>
      </c>
      <c r="D448" s="3">
        <v>26700.0</v>
      </c>
      <c r="E448" s="17">
        <v>946888.008</v>
      </c>
      <c r="L448" s="3">
        <v>26700.0</v>
      </c>
      <c r="M448" s="3">
        <v>9757.516</v>
      </c>
      <c r="O448" s="3">
        <v>26700.0</v>
      </c>
      <c r="P448" s="17">
        <v>1479000.0</v>
      </c>
      <c r="W448" s="3">
        <v>26700.0</v>
      </c>
      <c r="X448" s="3">
        <v>9188.82</v>
      </c>
      <c r="Z448" s="3">
        <v>26700.0</v>
      </c>
      <c r="AA448" s="17">
        <v>868232.654</v>
      </c>
      <c r="AH448" s="3">
        <v>26700.0</v>
      </c>
      <c r="AI448" s="3">
        <v>9744.734</v>
      </c>
      <c r="AK448" s="3">
        <v>26700.0</v>
      </c>
      <c r="AL448" s="17">
        <v>1287000.0</v>
      </c>
      <c r="AS448" s="3">
        <v>26700.0</v>
      </c>
      <c r="AT448" s="3">
        <v>9319.007</v>
      </c>
      <c r="AV448" s="3">
        <v>26700.0</v>
      </c>
      <c r="AW448" s="17">
        <v>1227000.0</v>
      </c>
      <c r="BD448" s="3">
        <v>26700.0</v>
      </c>
      <c r="BE448" s="3">
        <v>9194.39</v>
      </c>
      <c r="BG448" s="3">
        <v>26700.0</v>
      </c>
      <c r="BH448" s="17">
        <v>1080000.0</v>
      </c>
      <c r="BO448" s="3">
        <v>26700.0</v>
      </c>
      <c r="BP448" s="3">
        <v>9323.144</v>
      </c>
      <c r="BR448" s="3">
        <v>26700.0</v>
      </c>
      <c r="BS448" s="17">
        <v>1283000.0</v>
      </c>
    </row>
    <row r="449" ht="15.75" customHeight="1">
      <c r="A449" s="3">
        <v>26760.0</v>
      </c>
      <c r="B449" s="3">
        <v>9544.229</v>
      </c>
      <c r="D449" s="3">
        <v>26760.0</v>
      </c>
      <c r="E449" s="17">
        <v>950162.525</v>
      </c>
      <c r="L449" s="3">
        <v>26760.0</v>
      </c>
      <c r="M449" s="3">
        <v>9757.326</v>
      </c>
      <c r="O449" s="3">
        <v>26760.0</v>
      </c>
      <c r="P449" s="17">
        <v>1489000.0</v>
      </c>
      <c r="W449" s="3">
        <v>26760.0</v>
      </c>
      <c r="X449" s="3">
        <v>9188.88</v>
      </c>
      <c r="Z449" s="3">
        <v>26760.0</v>
      </c>
      <c r="AA449" s="17">
        <v>869507.219</v>
      </c>
      <c r="AH449" s="3">
        <v>26760.0</v>
      </c>
      <c r="AI449" s="3">
        <v>9744.634</v>
      </c>
      <c r="AK449" s="3">
        <v>26760.0</v>
      </c>
      <c r="AL449" s="17">
        <v>1289000.0</v>
      </c>
      <c r="AS449" s="3">
        <v>26760.0</v>
      </c>
      <c r="AT449" s="3">
        <v>9318.844</v>
      </c>
      <c r="AV449" s="3">
        <v>26760.0</v>
      </c>
      <c r="AW449" s="17">
        <v>1233000.0</v>
      </c>
      <c r="BD449" s="3">
        <v>26760.0</v>
      </c>
      <c r="BE449" s="3">
        <v>9194.332</v>
      </c>
      <c r="BG449" s="3">
        <v>26760.0</v>
      </c>
      <c r="BH449" s="17">
        <v>1091000.0</v>
      </c>
      <c r="BO449" s="3">
        <v>26760.0</v>
      </c>
      <c r="BP449" s="3">
        <v>9323.144</v>
      </c>
      <c r="BR449" s="3">
        <v>26760.0</v>
      </c>
      <c r="BS449" s="17">
        <v>1283000.0</v>
      </c>
    </row>
    <row r="450" ht="15.75" customHeight="1">
      <c r="A450" s="3">
        <v>26820.0</v>
      </c>
      <c r="B450" s="3">
        <v>9544.687</v>
      </c>
      <c r="D450" s="3">
        <v>26820.0</v>
      </c>
      <c r="E450" s="17">
        <v>951337.198</v>
      </c>
      <c r="L450" s="3">
        <v>26820.0</v>
      </c>
      <c r="M450" s="3">
        <v>9757.326</v>
      </c>
      <c r="O450" s="3">
        <v>26820.0</v>
      </c>
      <c r="P450" s="17">
        <v>1489000.0</v>
      </c>
      <c r="W450" s="3">
        <v>26820.0</v>
      </c>
      <c r="X450" s="3">
        <v>9188.748</v>
      </c>
      <c r="Z450" s="3">
        <v>26820.0</v>
      </c>
      <c r="AA450" s="17">
        <v>873660.472</v>
      </c>
      <c r="AH450" s="3">
        <v>26820.0</v>
      </c>
      <c r="AI450" s="3">
        <v>9743.658</v>
      </c>
      <c r="AK450" s="3">
        <v>26820.0</v>
      </c>
      <c r="AL450" s="17">
        <v>1301000.0</v>
      </c>
      <c r="AS450" s="3">
        <v>26820.0</v>
      </c>
      <c r="AT450" s="3">
        <v>9319.201</v>
      </c>
      <c r="AV450" s="3">
        <v>26820.0</v>
      </c>
      <c r="AW450" s="17">
        <v>1239000.0</v>
      </c>
      <c r="BD450" s="3">
        <v>26820.0</v>
      </c>
      <c r="BE450" s="3">
        <v>9194.332</v>
      </c>
      <c r="BG450" s="3">
        <v>26820.0</v>
      </c>
      <c r="BH450" s="17">
        <v>1091000.0</v>
      </c>
      <c r="BO450" s="3">
        <v>26820.0</v>
      </c>
      <c r="BP450" s="3">
        <v>9323.298</v>
      </c>
      <c r="BR450" s="3">
        <v>26820.0</v>
      </c>
      <c r="BS450" s="17">
        <v>1290000.0</v>
      </c>
    </row>
    <row r="451" ht="15.75" customHeight="1">
      <c r="A451" s="3">
        <v>26880.0</v>
      </c>
      <c r="B451" s="3">
        <v>9544.784</v>
      </c>
      <c r="D451" s="3">
        <v>26880.0</v>
      </c>
      <c r="E451" s="17">
        <v>956301.178</v>
      </c>
      <c r="L451" s="3">
        <v>26880.0</v>
      </c>
      <c r="M451" s="3">
        <v>9757.924</v>
      </c>
      <c r="O451" s="3">
        <v>26880.0</v>
      </c>
      <c r="P451" s="17">
        <v>1500000.0</v>
      </c>
      <c r="W451" s="3">
        <v>26880.0</v>
      </c>
      <c r="X451" s="3">
        <v>9188.748</v>
      </c>
      <c r="Z451" s="3">
        <v>26880.0</v>
      </c>
      <c r="AA451" s="17">
        <v>873660.472</v>
      </c>
      <c r="AH451" s="3">
        <v>26880.0</v>
      </c>
      <c r="AI451" s="3">
        <v>9743.658</v>
      </c>
      <c r="AK451" s="3">
        <v>26880.0</v>
      </c>
      <c r="AL451" s="17">
        <v>1301000.0</v>
      </c>
      <c r="AS451" s="3">
        <v>26880.0</v>
      </c>
      <c r="AT451" s="3">
        <v>9319.206</v>
      </c>
      <c r="AV451" s="3">
        <v>26880.0</v>
      </c>
      <c r="AW451" s="17">
        <v>1246000.0</v>
      </c>
      <c r="BD451" s="3">
        <v>26880.0</v>
      </c>
      <c r="BE451" s="3">
        <v>9194.332</v>
      </c>
      <c r="BG451" s="3">
        <v>26880.0</v>
      </c>
      <c r="BH451" s="17">
        <v>1091000.0</v>
      </c>
      <c r="BO451" s="3">
        <v>26880.0</v>
      </c>
      <c r="BP451" s="3">
        <v>9323.298</v>
      </c>
      <c r="BR451" s="3">
        <v>26880.0</v>
      </c>
      <c r="BS451" s="17">
        <v>1290000.0</v>
      </c>
    </row>
    <row r="452" ht="15.75" customHeight="1">
      <c r="A452" s="3">
        <v>26940.0</v>
      </c>
      <c r="B452" s="3">
        <v>9544.114</v>
      </c>
      <c r="D452" s="3">
        <v>26940.0</v>
      </c>
      <c r="E452" s="17">
        <v>960635.328</v>
      </c>
      <c r="L452" s="3">
        <v>26940.0</v>
      </c>
      <c r="M452" s="3">
        <v>9758.5</v>
      </c>
      <c r="O452" s="3">
        <v>26940.0</v>
      </c>
      <c r="P452" s="17">
        <v>1510000.0</v>
      </c>
      <c r="W452" s="3">
        <v>26940.0</v>
      </c>
      <c r="X452" s="3">
        <v>9188.748</v>
      </c>
      <c r="Z452" s="3">
        <v>26940.0</v>
      </c>
      <c r="AA452" s="17">
        <v>873660.472</v>
      </c>
      <c r="AH452" s="3">
        <v>26940.0</v>
      </c>
      <c r="AI452" s="3">
        <v>9743.658</v>
      </c>
      <c r="AK452" s="3">
        <v>26940.0</v>
      </c>
      <c r="AL452" s="17">
        <v>1301000.0</v>
      </c>
      <c r="AS452" s="3">
        <v>26940.0</v>
      </c>
      <c r="AT452" s="3">
        <v>9319.015</v>
      </c>
      <c r="AV452" s="3">
        <v>26940.0</v>
      </c>
      <c r="AW452" s="17">
        <v>1249000.0</v>
      </c>
      <c r="BD452" s="3">
        <v>26940.0</v>
      </c>
      <c r="BE452" s="3">
        <v>9194.33</v>
      </c>
      <c r="BG452" s="3">
        <v>26940.0</v>
      </c>
      <c r="BH452" s="17">
        <v>1097000.0</v>
      </c>
      <c r="BO452" s="3">
        <v>26940.0</v>
      </c>
      <c r="BP452" s="3">
        <v>9323.4</v>
      </c>
      <c r="BR452" s="3">
        <v>26940.0</v>
      </c>
      <c r="BS452" s="17">
        <v>1303000.0</v>
      </c>
    </row>
    <row r="453" ht="15.75" customHeight="1">
      <c r="A453" s="3">
        <v>27000.0</v>
      </c>
      <c r="B453" s="3">
        <v>9544.104</v>
      </c>
      <c r="D453" s="3">
        <v>27000.0</v>
      </c>
      <c r="E453" s="17">
        <v>970881.267</v>
      </c>
      <c r="L453" s="3">
        <v>27000.0</v>
      </c>
      <c r="M453" s="3">
        <v>9760.552</v>
      </c>
      <c r="O453" s="3">
        <v>27000.0</v>
      </c>
      <c r="P453" s="17">
        <v>1518000.0</v>
      </c>
      <c r="W453" s="3">
        <v>27000.0</v>
      </c>
      <c r="X453" s="3">
        <v>9188.858</v>
      </c>
      <c r="Z453" s="3">
        <v>27000.0</v>
      </c>
      <c r="AA453" s="17">
        <v>876110.716</v>
      </c>
      <c r="AH453" s="3">
        <v>27000.0</v>
      </c>
      <c r="AI453" s="3">
        <v>9743.658</v>
      </c>
      <c r="AK453" s="3">
        <v>27000.0</v>
      </c>
      <c r="AL453" s="17">
        <v>1301000.0</v>
      </c>
      <c r="AS453" s="3">
        <v>27000.0</v>
      </c>
      <c r="AT453" s="3">
        <v>9319.015</v>
      </c>
      <c r="AV453" s="3">
        <v>27000.0</v>
      </c>
      <c r="AW453" s="17">
        <v>1249000.0</v>
      </c>
      <c r="BD453" s="3">
        <v>27000.0</v>
      </c>
      <c r="BE453" s="3">
        <v>9194.33</v>
      </c>
      <c r="BG453" s="3">
        <v>27000.0</v>
      </c>
      <c r="BH453" s="17">
        <v>1097000.0</v>
      </c>
      <c r="BO453" s="3">
        <v>27000.0</v>
      </c>
      <c r="BP453" s="3">
        <v>9323.4</v>
      </c>
      <c r="BR453" s="3">
        <v>27000.0</v>
      </c>
      <c r="BS453" s="17">
        <v>1303000.0</v>
      </c>
    </row>
    <row r="454" ht="15.75" customHeight="1">
      <c r="A454" s="3">
        <v>27060.0</v>
      </c>
      <c r="B454" s="3">
        <v>9544.337</v>
      </c>
      <c r="D454" s="3">
        <v>27060.0</v>
      </c>
      <c r="E454" s="17">
        <v>974019.064</v>
      </c>
      <c r="L454" s="3">
        <v>27060.0</v>
      </c>
      <c r="M454" s="3">
        <v>9760.275</v>
      </c>
      <c r="O454" s="3">
        <v>27060.0</v>
      </c>
      <c r="P454" s="17">
        <v>1530000.0</v>
      </c>
      <c r="W454" s="3">
        <v>27060.0</v>
      </c>
      <c r="X454" s="3">
        <v>9188.752</v>
      </c>
      <c r="Z454" s="3">
        <v>27060.0</v>
      </c>
      <c r="AA454" s="17">
        <v>884133.74</v>
      </c>
      <c r="AH454" s="3">
        <v>27060.0</v>
      </c>
      <c r="AI454" s="3">
        <v>9743.658</v>
      </c>
      <c r="AK454" s="3">
        <v>27060.0</v>
      </c>
      <c r="AL454" s="17">
        <v>1301000.0</v>
      </c>
      <c r="AS454" s="3">
        <v>27060.0</v>
      </c>
      <c r="AT454" s="3">
        <v>9319.134</v>
      </c>
      <c r="AV454" s="3">
        <v>27060.0</v>
      </c>
      <c r="AW454" s="17">
        <v>1256000.0</v>
      </c>
      <c r="BD454" s="3">
        <v>27060.0</v>
      </c>
      <c r="BE454" s="3">
        <v>9194.554</v>
      </c>
      <c r="BG454" s="3">
        <v>27060.0</v>
      </c>
      <c r="BH454" s="17">
        <v>1100000.0</v>
      </c>
      <c r="BO454" s="3">
        <v>27060.0</v>
      </c>
      <c r="BP454" s="3">
        <v>9323.4</v>
      </c>
      <c r="BR454" s="3">
        <v>27060.0</v>
      </c>
      <c r="BS454" s="17">
        <v>1303000.0</v>
      </c>
    </row>
    <row r="455" ht="15.75" customHeight="1">
      <c r="A455" s="3">
        <v>27120.0</v>
      </c>
      <c r="B455" s="3">
        <v>9544.337</v>
      </c>
      <c r="D455" s="3">
        <v>27120.0</v>
      </c>
      <c r="E455" s="17">
        <v>974019.064</v>
      </c>
      <c r="L455" s="3">
        <v>27120.0</v>
      </c>
      <c r="M455" s="3">
        <v>9759.957</v>
      </c>
      <c r="O455" s="3">
        <v>27120.0</v>
      </c>
      <c r="P455" s="17">
        <v>1543000.0</v>
      </c>
      <c r="W455" s="3">
        <v>27120.0</v>
      </c>
      <c r="X455" s="3">
        <v>9188.754</v>
      </c>
      <c r="Z455" s="3">
        <v>27120.0</v>
      </c>
      <c r="AA455" s="17">
        <v>887694.278</v>
      </c>
      <c r="AH455" s="3">
        <v>27120.0</v>
      </c>
      <c r="AI455" s="3">
        <v>9743.697</v>
      </c>
      <c r="AK455" s="3">
        <v>27120.0</v>
      </c>
      <c r="AL455" s="17">
        <v>1302000.0</v>
      </c>
      <c r="AS455" s="3">
        <v>27120.0</v>
      </c>
      <c r="AT455" s="3">
        <v>9318.965</v>
      </c>
      <c r="AV455" s="3">
        <v>27120.0</v>
      </c>
      <c r="AW455" s="17">
        <v>1263000.0</v>
      </c>
      <c r="BD455" s="3">
        <v>27120.0</v>
      </c>
      <c r="BE455" s="3">
        <v>9194.554</v>
      </c>
      <c r="BG455" s="3">
        <v>27120.0</v>
      </c>
      <c r="BH455" s="17">
        <v>1100000.0</v>
      </c>
      <c r="BO455" s="3">
        <v>27120.0</v>
      </c>
      <c r="BP455" s="3">
        <v>9323.435</v>
      </c>
      <c r="BR455" s="3">
        <v>27120.0</v>
      </c>
      <c r="BS455" s="17">
        <v>1311000.0</v>
      </c>
    </row>
    <row r="456" ht="15.75" customHeight="1">
      <c r="A456" s="3">
        <v>27180.0</v>
      </c>
      <c r="B456" s="3">
        <v>9543.852</v>
      </c>
      <c r="D456" s="3">
        <v>27180.0</v>
      </c>
      <c r="E456" s="17">
        <v>984187.155</v>
      </c>
      <c r="L456" s="3">
        <v>27180.0</v>
      </c>
      <c r="M456" s="3">
        <v>9759.957</v>
      </c>
      <c r="O456" s="3">
        <v>27180.0</v>
      </c>
      <c r="P456" s="17">
        <v>1543000.0</v>
      </c>
      <c r="W456" s="3">
        <v>27180.0</v>
      </c>
      <c r="X456" s="3">
        <v>9188.949</v>
      </c>
      <c r="Z456" s="3">
        <v>27180.0</v>
      </c>
      <c r="AA456" s="17">
        <v>890608.716</v>
      </c>
      <c r="AH456" s="3">
        <v>27180.0</v>
      </c>
      <c r="AI456" s="3">
        <v>9744.08</v>
      </c>
      <c r="AK456" s="3">
        <v>27180.0</v>
      </c>
      <c r="AL456" s="17">
        <v>1309000.0</v>
      </c>
      <c r="AS456" s="3">
        <v>27180.0</v>
      </c>
      <c r="AT456" s="3">
        <v>9318.98</v>
      </c>
      <c r="AV456" s="3">
        <v>27180.0</v>
      </c>
      <c r="AW456" s="17">
        <v>1270000.0</v>
      </c>
      <c r="BD456" s="3">
        <v>27180.0</v>
      </c>
      <c r="BE456" s="3">
        <v>9194.36</v>
      </c>
      <c r="BG456" s="3">
        <v>27180.0</v>
      </c>
      <c r="BH456" s="17">
        <v>1108000.0</v>
      </c>
      <c r="BO456" s="3">
        <v>27180.0</v>
      </c>
      <c r="BP456" s="3">
        <v>9323.435</v>
      </c>
      <c r="BR456" s="3">
        <v>27180.0</v>
      </c>
      <c r="BS456" s="17">
        <v>1311000.0</v>
      </c>
    </row>
    <row r="457" ht="15.75" customHeight="1">
      <c r="A457" s="3">
        <v>27240.0</v>
      </c>
      <c r="B457" s="3">
        <v>9543.847</v>
      </c>
      <c r="D457" s="3">
        <v>27240.0</v>
      </c>
      <c r="E457" s="17">
        <v>988769.935</v>
      </c>
      <c r="L457" s="3">
        <v>27240.0</v>
      </c>
      <c r="M457" s="3">
        <v>9760.036</v>
      </c>
      <c r="O457" s="3">
        <v>27240.0</v>
      </c>
      <c r="P457" s="17">
        <v>1552000.0</v>
      </c>
      <c r="W457" s="3">
        <v>27240.0</v>
      </c>
      <c r="X457" s="3">
        <v>9188.949</v>
      </c>
      <c r="Z457" s="3">
        <v>27240.0</v>
      </c>
      <c r="AA457" s="17">
        <v>890608.716</v>
      </c>
      <c r="AH457" s="3">
        <v>27240.0</v>
      </c>
      <c r="AI457" s="3">
        <v>9744.08</v>
      </c>
      <c r="AK457" s="3">
        <v>27240.0</v>
      </c>
      <c r="AL457" s="17">
        <v>1309000.0</v>
      </c>
      <c r="AS457" s="3">
        <v>27240.0</v>
      </c>
      <c r="AT457" s="3">
        <v>9318.727</v>
      </c>
      <c r="AV457" s="3">
        <v>27240.0</v>
      </c>
      <c r="AW457" s="17">
        <v>1286000.0</v>
      </c>
      <c r="BD457" s="3">
        <v>27240.0</v>
      </c>
      <c r="BE457" s="3">
        <v>9194.36</v>
      </c>
      <c r="BG457" s="3">
        <v>27240.0</v>
      </c>
      <c r="BH457" s="17">
        <v>1108000.0</v>
      </c>
      <c r="BO457" s="3">
        <v>27240.0</v>
      </c>
      <c r="BP457" s="3">
        <v>9323.435</v>
      </c>
      <c r="BR457" s="3">
        <v>27240.0</v>
      </c>
      <c r="BS457" s="17">
        <v>1311000.0</v>
      </c>
    </row>
    <row r="458" ht="15.75" customHeight="1">
      <c r="A458" s="3">
        <v>27300.0</v>
      </c>
      <c r="B458" s="3">
        <v>9543.399</v>
      </c>
      <c r="D458" s="3">
        <v>27300.0</v>
      </c>
      <c r="E458" s="17">
        <v>996241.345</v>
      </c>
      <c r="L458" s="3">
        <v>27300.0</v>
      </c>
      <c r="M458" s="3">
        <v>9760.107</v>
      </c>
      <c r="O458" s="3">
        <v>27300.0</v>
      </c>
      <c r="P458" s="17">
        <v>1563000.0</v>
      </c>
      <c r="W458" s="3">
        <v>27300.0</v>
      </c>
      <c r="X458" s="3">
        <v>9188.901</v>
      </c>
      <c r="Z458" s="3">
        <v>27300.0</v>
      </c>
      <c r="AA458" s="17">
        <v>892859.415</v>
      </c>
      <c r="AH458" s="3">
        <v>27300.0</v>
      </c>
      <c r="AI458" s="3">
        <v>9744.372</v>
      </c>
      <c r="AK458" s="3">
        <v>27300.0</v>
      </c>
      <c r="AL458" s="17">
        <v>1313000.0</v>
      </c>
      <c r="AS458" s="3">
        <v>27300.0</v>
      </c>
      <c r="AT458" s="3">
        <v>9318.727</v>
      </c>
      <c r="AV458" s="3">
        <v>27300.0</v>
      </c>
      <c r="AW458" s="17">
        <v>1286000.0</v>
      </c>
      <c r="BD458" s="3">
        <v>27300.0</v>
      </c>
      <c r="BE458" s="3">
        <v>9194.282</v>
      </c>
      <c r="BG458" s="3">
        <v>27300.0</v>
      </c>
      <c r="BH458" s="17">
        <v>1110000.0</v>
      </c>
      <c r="BO458" s="3">
        <v>27300.0</v>
      </c>
      <c r="BP458" s="3">
        <v>9323.435</v>
      </c>
      <c r="BR458" s="3">
        <v>27300.0</v>
      </c>
      <c r="BS458" s="17">
        <v>1311000.0</v>
      </c>
    </row>
    <row r="459" ht="15.75" customHeight="1">
      <c r="A459" s="3">
        <v>27360.0</v>
      </c>
      <c r="B459" s="3">
        <v>9543.819</v>
      </c>
      <c r="D459" s="3">
        <v>27360.0</v>
      </c>
      <c r="E459" s="17">
        <v>1016000.0</v>
      </c>
      <c r="L459" s="3">
        <v>27360.0</v>
      </c>
      <c r="M459" s="3">
        <v>9760.107</v>
      </c>
      <c r="O459" s="3">
        <v>27360.0</v>
      </c>
      <c r="P459" s="17">
        <v>1563000.0</v>
      </c>
      <c r="W459" s="3">
        <v>27360.0</v>
      </c>
      <c r="X459" s="3">
        <v>9188.978</v>
      </c>
      <c r="Z459" s="3">
        <v>27360.0</v>
      </c>
      <c r="AA459" s="17">
        <v>894501.403</v>
      </c>
      <c r="AH459" s="3">
        <v>27360.0</v>
      </c>
      <c r="AI459" s="3">
        <v>9744.042</v>
      </c>
      <c r="AK459" s="3">
        <v>27360.0</v>
      </c>
      <c r="AL459" s="17">
        <v>1318000.0</v>
      </c>
      <c r="AS459" s="3">
        <v>27360.0</v>
      </c>
      <c r="AT459" s="3">
        <v>9318.727</v>
      </c>
      <c r="AV459" s="3">
        <v>27360.0</v>
      </c>
      <c r="AW459" s="17">
        <v>1286000.0</v>
      </c>
      <c r="BD459" s="3">
        <v>27360.0</v>
      </c>
      <c r="BE459" s="3">
        <v>9194.344</v>
      </c>
      <c r="BG459" s="3">
        <v>27360.0</v>
      </c>
      <c r="BH459" s="17">
        <v>1123000.0</v>
      </c>
      <c r="BO459" s="3">
        <v>27360.0</v>
      </c>
      <c r="BP459" s="3">
        <v>9323.102</v>
      </c>
      <c r="BR459" s="3">
        <v>27360.0</v>
      </c>
      <c r="BS459" s="17">
        <v>1325000.0</v>
      </c>
    </row>
    <row r="460" ht="15.75" customHeight="1">
      <c r="A460" s="3">
        <v>27420.0</v>
      </c>
      <c r="B460" s="3">
        <v>9544.374</v>
      </c>
      <c r="D460" s="3">
        <v>27420.0</v>
      </c>
      <c r="E460" s="17">
        <v>1023000.0</v>
      </c>
      <c r="L460" s="3">
        <v>27420.0</v>
      </c>
      <c r="M460" s="3">
        <v>9760.107</v>
      </c>
      <c r="O460" s="3">
        <v>27420.0</v>
      </c>
      <c r="P460" s="17">
        <v>1563000.0</v>
      </c>
      <c r="W460" s="3">
        <v>27420.0</v>
      </c>
      <c r="X460" s="3">
        <v>9189.016</v>
      </c>
      <c r="Z460" s="3">
        <v>27420.0</v>
      </c>
      <c r="AA460" s="17">
        <v>910422.761</v>
      </c>
      <c r="AH460" s="3">
        <v>27420.0</v>
      </c>
      <c r="AI460" s="3">
        <v>9743.342</v>
      </c>
      <c r="AK460" s="3">
        <v>27420.0</v>
      </c>
      <c r="AL460" s="17">
        <v>1331000.0</v>
      </c>
      <c r="AS460" s="3">
        <v>27420.0</v>
      </c>
      <c r="AT460" s="3">
        <v>9318.727</v>
      </c>
      <c r="AV460" s="3">
        <v>27420.0</v>
      </c>
      <c r="AW460" s="17">
        <v>1286000.0</v>
      </c>
      <c r="BD460" s="3">
        <v>27420.0</v>
      </c>
      <c r="BE460" s="3">
        <v>9194.294</v>
      </c>
      <c r="BG460" s="3">
        <v>27420.0</v>
      </c>
      <c r="BH460" s="17">
        <v>1125000.0</v>
      </c>
      <c r="BO460" s="3">
        <v>27420.0</v>
      </c>
      <c r="BP460" s="3">
        <v>9323.102</v>
      </c>
      <c r="BR460" s="3">
        <v>27420.0</v>
      </c>
      <c r="BS460" s="17">
        <v>1325000.0</v>
      </c>
    </row>
    <row r="461" ht="15.75" customHeight="1">
      <c r="A461" s="3">
        <v>27480.0</v>
      </c>
      <c r="B461" s="3">
        <v>9544.374</v>
      </c>
      <c r="D461" s="3">
        <v>27480.0</v>
      </c>
      <c r="E461" s="17">
        <v>1023000.0</v>
      </c>
      <c r="L461" s="3">
        <v>27480.0</v>
      </c>
      <c r="M461" s="3">
        <v>9760.114</v>
      </c>
      <c r="O461" s="3">
        <v>27480.0</v>
      </c>
      <c r="P461" s="17">
        <v>1567000.0</v>
      </c>
      <c r="W461" s="3">
        <v>27480.0</v>
      </c>
      <c r="X461" s="3">
        <v>9189.016</v>
      </c>
      <c r="Z461" s="3">
        <v>27480.0</v>
      </c>
      <c r="AA461" s="17">
        <v>910422.761</v>
      </c>
      <c r="AH461" s="3">
        <v>27480.0</v>
      </c>
      <c r="AI461" s="3">
        <v>9743.098</v>
      </c>
      <c r="AK461" s="3">
        <v>27480.0</v>
      </c>
      <c r="AL461" s="17">
        <v>1339000.0</v>
      </c>
      <c r="AS461" s="3">
        <v>27480.0</v>
      </c>
      <c r="AT461" s="3">
        <v>9318.684</v>
      </c>
      <c r="AV461" s="3">
        <v>27480.0</v>
      </c>
      <c r="AW461" s="17">
        <v>1290000.0</v>
      </c>
      <c r="BD461" s="3">
        <v>27480.0</v>
      </c>
      <c r="BE461" s="3">
        <v>9194.368</v>
      </c>
      <c r="BG461" s="3">
        <v>27480.0</v>
      </c>
      <c r="BH461" s="17">
        <v>1131000.0</v>
      </c>
      <c r="BO461" s="3">
        <v>27480.0</v>
      </c>
      <c r="BP461" s="3">
        <v>9323.102</v>
      </c>
      <c r="BR461" s="3">
        <v>27480.0</v>
      </c>
      <c r="BS461" s="17">
        <v>1325000.0</v>
      </c>
    </row>
    <row r="462" ht="15.75" customHeight="1">
      <c r="A462" s="3">
        <v>27540.0</v>
      </c>
      <c r="B462" s="3">
        <v>9544.374</v>
      </c>
      <c r="D462" s="3">
        <v>27540.0</v>
      </c>
      <c r="E462" s="17">
        <v>1023000.0</v>
      </c>
      <c r="L462" s="3">
        <v>27540.0</v>
      </c>
      <c r="M462" s="3">
        <v>9760.114</v>
      </c>
      <c r="O462" s="3">
        <v>27540.0</v>
      </c>
      <c r="P462" s="17">
        <v>1567000.0</v>
      </c>
      <c r="W462" s="3">
        <v>27540.0</v>
      </c>
      <c r="X462" s="3">
        <v>9189.016</v>
      </c>
      <c r="Z462" s="3">
        <v>27540.0</v>
      </c>
      <c r="AA462" s="17">
        <v>910422.761</v>
      </c>
      <c r="AH462" s="3">
        <v>27540.0</v>
      </c>
      <c r="AI462" s="3">
        <v>9744.042</v>
      </c>
      <c r="AK462" s="3">
        <v>27540.0</v>
      </c>
      <c r="AL462" s="17">
        <v>1342000.0</v>
      </c>
      <c r="AS462" s="3">
        <v>27540.0</v>
      </c>
      <c r="AT462" s="3">
        <v>9318.684</v>
      </c>
      <c r="AV462" s="3">
        <v>27540.0</v>
      </c>
      <c r="AW462" s="17">
        <v>1290000.0</v>
      </c>
      <c r="BD462" s="3">
        <v>27540.0</v>
      </c>
      <c r="BE462" s="3">
        <v>9194.47</v>
      </c>
      <c r="BG462" s="3">
        <v>27540.0</v>
      </c>
      <c r="BH462" s="17">
        <v>1138000.0</v>
      </c>
      <c r="BO462" s="3">
        <v>27540.0</v>
      </c>
      <c r="BP462" s="3">
        <v>9323.119</v>
      </c>
      <c r="BR462" s="3">
        <v>27540.0</v>
      </c>
      <c r="BS462" s="17">
        <v>1333000.0</v>
      </c>
    </row>
    <row r="463" ht="15.75" customHeight="1">
      <c r="A463" s="3">
        <v>27600.0</v>
      </c>
      <c r="B463" s="3">
        <v>9544.341</v>
      </c>
      <c r="D463" s="3">
        <v>27600.0</v>
      </c>
      <c r="E463" s="17">
        <v>1028000.0</v>
      </c>
      <c r="L463" s="3">
        <v>27600.0</v>
      </c>
      <c r="M463" s="3">
        <v>9760.334</v>
      </c>
      <c r="O463" s="3">
        <v>27600.0</v>
      </c>
      <c r="P463" s="17">
        <v>1572000.0</v>
      </c>
      <c r="W463" s="3">
        <v>27600.0</v>
      </c>
      <c r="X463" s="3">
        <v>9188.818</v>
      </c>
      <c r="Z463" s="3">
        <v>27600.0</v>
      </c>
      <c r="AA463" s="17">
        <v>918899.933</v>
      </c>
      <c r="AH463" s="3">
        <v>27600.0</v>
      </c>
      <c r="AI463" s="3">
        <v>9744.528</v>
      </c>
      <c r="AK463" s="3">
        <v>27600.0</v>
      </c>
      <c r="AL463" s="17">
        <v>1346000.0</v>
      </c>
      <c r="AS463" s="3">
        <v>27600.0</v>
      </c>
      <c r="AT463" s="3">
        <v>9318.684</v>
      </c>
      <c r="AV463" s="3">
        <v>27600.0</v>
      </c>
      <c r="AW463" s="17">
        <v>1290000.0</v>
      </c>
      <c r="BD463" s="3">
        <v>27600.0</v>
      </c>
      <c r="BE463" s="3">
        <v>9194.559</v>
      </c>
      <c r="BG463" s="3">
        <v>27600.0</v>
      </c>
      <c r="BH463" s="17">
        <v>1153000.0</v>
      </c>
      <c r="BO463" s="3">
        <v>27600.0</v>
      </c>
      <c r="BP463" s="3">
        <v>9323.405</v>
      </c>
      <c r="BR463" s="3">
        <v>27600.0</v>
      </c>
      <c r="BS463" s="17">
        <v>1335000.0</v>
      </c>
    </row>
    <row r="464" ht="15.75" customHeight="1">
      <c r="A464" s="3">
        <v>27660.0</v>
      </c>
      <c r="B464" s="3">
        <v>9545.208</v>
      </c>
      <c r="D464" s="3">
        <v>27660.0</v>
      </c>
      <c r="E464" s="17">
        <v>1030000.0</v>
      </c>
      <c r="L464" s="3">
        <v>27660.0</v>
      </c>
      <c r="M464" s="3">
        <v>9760.381</v>
      </c>
      <c r="O464" s="3">
        <v>27660.0</v>
      </c>
      <c r="P464" s="17">
        <v>1577000.0</v>
      </c>
      <c r="W464" s="3">
        <v>27660.0</v>
      </c>
      <c r="X464" s="3">
        <v>9188.775</v>
      </c>
      <c r="Z464" s="3">
        <v>27660.0</v>
      </c>
      <c r="AA464" s="17">
        <v>924195.061</v>
      </c>
      <c r="AH464" s="3">
        <v>27660.0</v>
      </c>
      <c r="AI464" s="3">
        <v>9744.441</v>
      </c>
      <c r="AK464" s="3">
        <v>27660.0</v>
      </c>
      <c r="AL464" s="17">
        <v>1349000.0</v>
      </c>
      <c r="AS464" s="3">
        <v>27660.0</v>
      </c>
      <c r="AT464" s="3">
        <v>9318.684</v>
      </c>
      <c r="AV464" s="3">
        <v>27660.0</v>
      </c>
      <c r="AW464" s="17">
        <v>1290000.0</v>
      </c>
      <c r="BD464" s="3">
        <v>27660.0</v>
      </c>
      <c r="BE464" s="3">
        <v>9194.559</v>
      </c>
      <c r="BG464" s="3">
        <v>27660.0</v>
      </c>
      <c r="BH464" s="17">
        <v>1153000.0</v>
      </c>
      <c r="BO464" s="3">
        <v>27660.0</v>
      </c>
      <c r="BP464" s="3">
        <v>9323.405</v>
      </c>
      <c r="BR464" s="3">
        <v>27660.0</v>
      </c>
      <c r="BS464" s="17">
        <v>1335000.0</v>
      </c>
    </row>
    <row r="465" ht="15.75" customHeight="1">
      <c r="A465" s="3">
        <v>27720.0</v>
      </c>
      <c r="B465" s="3">
        <v>9545.153</v>
      </c>
      <c r="D465" s="3">
        <v>27720.0</v>
      </c>
      <c r="E465" s="17">
        <v>1031000.0</v>
      </c>
      <c r="L465" s="3">
        <v>27720.0</v>
      </c>
      <c r="M465" s="3">
        <v>9760.381</v>
      </c>
      <c r="O465" s="3">
        <v>27720.0</v>
      </c>
      <c r="P465" s="17">
        <v>1577000.0</v>
      </c>
      <c r="W465" s="3">
        <v>27720.0</v>
      </c>
      <c r="X465" s="3">
        <v>9188.884</v>
      </c>
      <c r="Z465" s="3">
        <v>27720.0</v>
      </c>
      <c r="AA465" s="17">
        <v>925382.772</v>
      </c>
      <c r="AH465" s="3">
        <v>27720.0</v>
      </c>
      <c r="AI465" s="3">
        <v>9744.415</v>
      </c>
      <c r="AK465" s="3">
        <v>27720.0</v>
      </c>
      <c r="AL465" s="17">
        <v>1355000.0</v>
      </c>
      <c r="AS465" s="3">
        <v>27720.0</v>
      </c>
      <c r="AT465" s="3">
        <v>9318.684</v>
      </c>
      <c r="AV465" s="3">
        <v>27720.0</v>
      </c>
      <c r="AW465" s="17">
        <v>1290000.0</v>
      </c>
      <c r="BD465" s="3">
        <v>27720.0</v>
      </c>
      <c r="BE465" s="3">
        <v>9194.559</v>
      </c>
      <c r="BG465" s="3">
        <v>27720.0</v>
      </c>
      <c r="BH465" s="17">
        <v>1153000.0</v>
      </c>
      <c r="BO465" s="3">
        <v>27720.0</v>
      </c>
      <c r="BP465" s="3">
        <v>9323.465</v>
      </c>
      <c r="BR465" s="3">
        <v>27720.0</v>
      </c>
      <c r="BS465" s="17">
        <v>1339000.0</v>
      </c>
    </row>
    <row r="466" ht="15.75" customHeight="1">
      <c r="A466" s="3">
        <v>27780.0</v>
      </c>
      <c r="B466" s="3">
        <v>9544.964</v>
      </c>
      <c r="D466" s="3">
        <v>27780.0</v>
      </c>
      <c r="E466" s="17">
        <v>1041000.0</v>
      </c>
      <c r="L466" s="3">
        <v>27780.0</v>
      </c>
      <c r="M466" s="3">
        <v>9760.381</v>
      </c>
      <c r="O466" s="3">
        <v>27780.0</v>
      </c>
      <c r="P466" s="17">
        <v>1577000.0</v>
      </c>
      <c r="W466" s="3">
        <v>27780.0</v>
      </c>
      <c r="X466" s="3">
        <v>9188.789</v>
      </c>
      <c r="Z466" s="3">
        <v>27780.0</v>
      </c>
      <c r="AA466" s="17">
        <v>934598.827</v>
      </c>
      <c r="AH466" s="3">
        <v>27780.0</v>
      </c>
      <c r="AI466" s="3">
        <v>9744.415</v>
      </c>
      <c r="AK466" s="3">
        <v>27780.0</v>
      </c>
      <c r="AL466" s="17">
        <v>1355000.0</v>
      </c>
      <c r="AS466" s="3">
        <v>27780.0</v>
      </c>
      <c r="AT466" s="3">
        <v>9318.684</v>
      </c>
      <c r="AV466" s="3">
        <v>27780.0</v>
      </c>
      <c r="AW466" s="17">
        <v>1290000.0</v>
      </c>
      <c r="BD466" s="3">
        <v>27780.0</v>
      </c>
      <c r="BE466" s="3">
        <v>9194.559</v>
      </c>
      <c r="BG466" s="3">
        <v>27780.0</v>
      </c>
      <c r="BH466" s="17">
        <v>1153000.0</v>
      </c>
      <c r="BO466" s="3">
        <v>27780.0</v>
      </c>
      <c r="BP466" s="3">
        <v>9323.361</v>
      </c>
      <c r="BR466" s="3">
        <v>27780.0</v>
      </c>
      <c r="BS466" s="17">
        <v>1346000.0</v>
      </c>
    </row>
    <row r="467" ht="15.75" customHeight="1">
      <c r="A467" s="3">
        <v>27840.0</v>
      </c>
      <c r="B467" s="3">
        <v>9544.627</v>
      </c>
      <c r="D467" s="3">
        <v>27840.0</v>
      </c>
      <c r="E467" s="17">
        <v>1047000.0</v>
      </c>
      <c r="L467" s="3">
        <v>27840.0</v>
      </c>
      <c r="M467" s="3">
        <v>9760.29</v>
      </c>
      <c r="O467" s="3">
        <v>27840.0</v>
      </c>
      <c r="P467" s="17">
        <v>1590000.0</v>
      </c>
      <c r="W467" s="3">
        <v>27840.0</v>
      </c>
      <c r="X467" s="3">
        <v>9188.83</v>
      </c>
      <c r="Z467" s="3">
        <v>27840.0</v>
      </c>
      <c r="AA467" s="17">
        <v>935367.866</v>
      </c>
      <c r="AH467" s="3">
        <v>27840.0</v>
      </c>
      <c r="AI467" s="3">
        <v>9744.112</v>
      </c>
      <c r="AK467" s="3">
        <v>27840.0</v>
      </c>
      <c r="AL467" s="17">
        <v>1373000.0</v>
      </c>
      <c r="AS467" s="3">
        <v>27840.0</v>
      </c>
      <c r="AT467" s="3">
        <v>9318.653</v>
      </c>
      <c r="AV467" s="3">
        <v>27840.0</v>
      </c>
      <c r="AW467" s="17">
        <v>1297000.0</v>
      </c>
      <c r="BD467" s="3">
        <v>27840.0</v>
      </c>
      <c r="BE467" s="3">
        <v>9194.485</v>
      </c>
      <c r="BG467" s="3">
        <v>27840.0</v>
      </c>
      <c r="BH467" s="17">
        <v>1156000.0</v>
      </c>
      <c r="BO467" s="3">
        <v>27840.0</v>
      </c>
      <c r="BP467" s="3">
        <v>9323.482</v>
      </c>
      <c r="BR467" s="3">
        <v>27840.0</v>
      </c>
      <c r="BS467" s="17">
        <v>1351000.0</v>
      </c>
    </row>
    <row r="468" ht="15.75" customHeight="1">
      <c r="A468" s="3">
        <v>27900.0</v>
      </c>
      <c r="B468" s="3">
        <v>9544.751</v>
      </c>
      <c r="D468" s="3">
        <v>27900.0</v>
      </c>
      <c r="E468" s="17">
        <v>1054000.0</v>
      </c>
      <c r="L468" s="3">
        <v>27900.0</v>
      </c>
      <c r="M468" s="3">
        <v>9760.349</v>
      </c>
      <c r="O468" s="3">
        <v>27900.0</v>
      </c>
      <c r="P468" s="17">
        <v>1601000.0</v>
      </c>
      <c r="W468" s="3">
        <v>27900.0</v>
      </c>
      <c r="X468" s="3">
        <v>9188.925</v>
      </c>
      <c r="Z468" s="3">
        <v>27900.0</v>
      </c>
      <c r="AA468" s="17">
        <v>941095.143</v>
      </c>
      <c r="AH468" s="3">
        <v>27900.0</v>
      </c>
      <c r="AI468" s="3">
        <v>9744.112</v>
      </c>
      <c r="AK468" s="3">
        <v>27900.0</v>
      </c>
      <c r="AL468" s="17">
        <v>1373000.0</v>
      </c>
      <c r="AS468" s="3">
        <v>27900.0</v>
      </c>
      <c r="AT468" s="3">
        <v>9318.957</v>
      </c>
      <c r="AV468" s="3">
        <v>27900.0</v>
      </c>
      <c r="AW468" s="17">
        <v>1310000.0</v>
      </c>
      <c r="BD468" s="3">
        <v>27900.0</v>
      </c>
      <c r="BE468" s="3">
        <v>9194.417</v>
      </c>
      <c r="BG468" s="3">
        <v>27900.0</v>
      </c>
      <c r="BH468" s="17">
        <v>1159000.0</v>
      </c>
      <c r="BO468" s="3">
        <v>27900.0</v>
      </c>
      <c r="BP468" s="3">
        <v>9323.482</v>
      </c>
      <c r="BR468" s="3">
        <v>27900.0</v>
      </c>
      <c r="BS468" s="17">
        <v>1351000.0</v>
      </c>
    </row>
    <row r="469" ht="15.75" customHeight="1">
      <c r="A469" s="3">
        <v>27960.0</v>
      </c>
      <c r="B469" s="3">
        <v>9544.615</v>
      </c>
      <c r="D469" s="3">
        <v>27960.0</v>
      </c>
      <c r="E469" s="17">
        <v>1057000.0</v>
      </c>
      <c r="L469" s="3">
        <v>27960.0</v>
      </c>
      <c r="M469" s="3">
        <v>9760.349</v>
      </c>
      <c r="O469" s="3">
        <v>27960.0</v>
      </c>
      <c r="P469" s="17">
        <v>1601000.0</v>
      </c>
      <c r="W469" s="3">
        <v>27960.0</v>
      </c>
      <c r="X469" s="3">
        <v>9188.86</v>
      </c>
      <c r="Z469" s="3">
        <v>27960.0</v>
      </c>
      <c r="AA469" s="17">
        <v>954849.893</v>
      </c>
      <c r="AH469" s="3">
        <v>27960.0</v>
      </c>
      <c r="AI469" s="3">
        <v>9744.87</v>
      </c>
      <c r="AK469" s="3">
        <v>27960.0</v>
      </c>
      <c r="AL469" s="17">
        <v>1379000.0</v>
      </c>
      <c r="AS469" s="3">
        <v>27960.0</v>
      </c>
      <c r="AT469" s="3">
        <v>9318.95</v>
      </c>
      <c r="AV469" s="3">
        <v>27960.0</v>
      </c>
      <c r="AW469" s="17">
        <v>1313000.0</v>
      </c>
      <c r="BD469" s="3">
        <v>27960.0</v>
      </c>
      <c r="BE469" s="3">
        <v>9194.417</v>
      </c>
      <c r="BG469" s="3">
        <v>27960.0</v>
      </c>
      <c r="BH469" s="17">
        <v>1159000.0</v>
      </c>
      <c r="BO469" s="3">
        <v>27960.0</v>
      </c>
      <c r="BP469" s="3">
        <v>9323.432</v>
      </c>
      <c r="BR469" s="3">
        <v>27960.0</v>
      </c>
      <c r="BS469" s="17">
        <v>1364000.0</v>
      </c>
    </row>
    <row r="470" ht="15.75" customHeight="1">
      <c r="A470" s="3">
        <v>28020.0</v>
      </c>
      <c r="B470" s="3">
        <v>9544.687</v>
      </c>
      <c r="D470" s="3">
        <v>28020.0</v>
      </c>
      <c r="E470" s="17">
        <v>1065000.0</v>
      </c>
      <c r="L470" s="3">
        <v>28020.0</v>
      </c>
      <c r="M470" s="3">
        <v>9760.011</v>
      </c>
      <c r="O470" s="3">
        <v>28020.0</v>
      </c>
      <c r="P470" s="17">
        <v>1604000.0</v>
      </c>
      <c r="W470" s="3">
        <v>28020.0</v>
      </c>
      <c r="X470" s="3">
        <v>9188.86</v>
      </c>
      <c r="Z470" s="3">
        <v>28020.0</v>
      </c>
      <c r="AA470" s="17">
        <v>954849.893</v>
      </c>
      <c r="AH470" s="3">
        <v>28020.0</v>
      </c>
      <c r="AI470" s="3">
        <v>9744.589</v>
      </c>
      <c r="AK470" s="3">
        <v>28020.0</v>
      </c>
      <c r="AL470" s="17">
        <v>1384000.0</v>
      </c>
      <c r="AS470" s="3">
        <v>28020.0</v>
      </c>
      <c r="AT470" s="3">
        <v>9318.785</v>
      </c>
      <c r="AV470" s="3">
        <v>28020.0</v>
      </c>
      <c r="AW470" s="17">
        <v>1318000.0</v>
      </c>
      <c r="BD470" s="3">
        <v>28020.0</v>
      </c>
      <c r="BE470" s="3">
        <v>9194.386</v>
      </c>
      <c r="BG470" s="3">
        <v>28020.0</v>
      </c>
      <c r="BH470" s="17">
        <v>1160000.0</v>
      </c>
      <c r="BO470" s="3">
        <v>28020.0</v>
      </c>
      <c r="BP470" s="3">
        <v>9323.762</v>
      </c>
      <c r="BR470" s="3">
        <v>28020.0</v>
      </c>
      <c r="BS470" s="17">
        <v>1374000.0</v>
      </c>
    </row>
    <row r="471" ht="15.75" customHeight="1">
      <c r="A471" s="3">
        <v>28080.0</v>
      </c>
      <c r="B471" s="3">
        <v>9544.687</v>
      </c>
      <c r="D471" s="3">
        <v>28080.0</v>
      </c>
      <c r="E471" s="17">
        <v>1065000.0</v>
      </c>
      <c r="L471" s="3">
        <v>28080.0</v>
      </c>
      <c r="M471" s="3">
        <v>9760.011</v>
      </c>
      <c r="O471" s="3">
        <v>28080.0</v>
      </c>
      <c r="P471" s="17">
        <v>1604000.0</v>
      </c>
      <c r="W471" s="3">
        <v>28080.0</v>
      </c>
      <c r="X471" s="3">
        <v>9189.077</v>
      </c>
      <c r="Z471" s="3">
        <v>28080.0</v>
      </c>
      <c r="AA471" s="17">
        <v>959864.54</v>
      </c>
      <c r="AH471" s="3">
        <v>28080.0</v>
      </c>
      <c r="AI471" s="3">
        <v>9744.891</v>
      </c>
      <c r="AK471" s="3">
        <v>28080.0</v>
      </c>
      <c r="AL471" s="17">
        <v>1387000.0</v>
      </c>
      <c r="AS471" s="3">
        <v>28080.0</v>
      </c>
      <c r="AT471" s="3">
        <v>9318.785</v>
      </c>
      <c r="AV471" s="3">
        <v>28080.0</v>
      </c>
      <c r="AW471" s="17">
        <v>1318000.0</v>
      </c>
      <c r="BD471" s="3">
        <v>28080.0</v>
      </c>
      <c r="BE471" s="3">
        <v>9194.386</v>
      </c>
      <c r="BG471" s="3">
        <v>28080.0</v>
      </c>
      <c r="BH471" s="17">
        <v>1160000.0</v>
      </c>
      <c r="BO471" s="3">
        <v>28080.0</v>
      </c>
      <c r="BP471" s="3">
        <v>9323.719</v>
      </c>
      <c r="BR471" s="3">
        <v>28080.0</v>
      </c>
      <c r="BS471" s="17">
        <v>1376000.0</v>
      </c>
    </row>
    <row r="472" ht="15.75" customHeight="1">
      <c r="A472" s="3">
        <v>28140.0</v>
      </c>
      <c r="B472" s="3">
        <v>9544.628</v>
      </c>
      <c r="D472" s="3">
        <v>28140.0</v>
      </c>
      <c r="E472" s="17">
        <v>1066000.0</v>
      </c>
      <c r="L472" s="3">
        <v>28140.0</v>
      </c>
      <c r="M472" s="3">
        <v>9759.862</v>
      </c>
      <c r="O472" s="3">
        <v>28140.0</v>
      </c>
      <c r="P472" s="17">
        <v>1616000.0</v>
      </c>
      <c r="W472" s="3">
        <v>28140.0</v>
      </c>
      <c r="X472" s="3">
        <v>9189.111</v>
      </c>
      <c r="Z472" s="3">
        <v>28140.0</v>
      </c>
      <c r="AA472" s="17">
        <v>964177.6</v>
      </c>
      <c r="AH472" s="3">
        <v>28140.0</v>
      </c>
      <c r="AI472" s="3">
        <v>9744.453</v>
      </c>
      <c r="AK472" s="3">
        <v>28140.0</v>
      </c>
      <c r="AL472" s="17">
        <v>1399000.0</v>
      </c>
      <c r="AS472" s="3">
        <v>28140.0</v>
      </c>
      <c r="AT472" s="3">
        <v>9319.17</v>
      </c>
      <c r="AV472" s="3">
        <v>28140.0</v>
      </c>
      <c r="AW472" s="17">
        <v>1324000.0</v>
      </c>
      <c r="BD472" s="3">
        <v>28140.0</v>
      </c>
      <c r="BE472" s="3">
        <v>9194.386</v>
      </c>
      <c r="BG472" s="3">
        <v>28140.0</v>
      </c>
      <c r="BH472" s="17">
        <v>1160000.0</v>
      </c>
      <c r="BO472" s="3">
        <v>28140.0</v>
      </c>
      <c r="BP472" s="3">
        <v>9324.01</v>
      </c>
      <c r="BR472" s="3">
        <v>28140.0</v>
      </c>
      <c r="BS472" s="17">
        <v>1381000.0</v>
      </c>
    </row>
    <row r="473" ht="15.75" customHeight="1">
      <c r="A473" s="3">
        <v>28200.0</v>
      </c>
      <c r="B473" s="3">
        <v>9544.628</v>
      </c>
      <c r="D473" s="3">
        <v>28200.0</v>
      </c>
      <c r="E473" s="17">
        <v>1066000.0</v>
      </c>
      <c r="L473" s="3">
        <v>28200.0</v>
      </c>
      <c r="M473" s="3">
        <v>9759.862</v>
      </c>
      <c r="O473" s="3">
        <v>28200.0</v>
      </c>
      <c r="P473" s="17">
        <v>1616000.0</v>
      </c>
      <c r="W473" s="3">
        <v>28200.0</v>
      </c>
      <c r="X473" s="3">
        <v>9189.027</v>
      </c>
      <c r="Z473" s="3">
        <v>28200.0</v>
      </c>
      <c r="AA473" s="17">
        <v>966883.679</v>
      </c>
      <c r="AH473" s="3">
        <v>28200.0</v>
      </c>
      <c r="AI473" s="3">
        <v>9744.453</v>
      </c>
      <c r="AK473" s="3">
        <v>28200.0</v>
      </c>
      <c r="AL473" s="17">
        <v>1399000.0</v>
      </c>
      <c r="AS473" s="3">
        <v>28200.0</v>
      </c>
      <c r="AT473" s="3">
        <v>9319.052</v>
      </c>
      <c r="AV473" s="3">
        <v>28200.0</v>
      </c>
      <c r="AW473" s="17">
        <v>1332000.0</v>
      </c>
      <c r="BD473" s="3">
        <v>28200.0</v>
      </c>
      <c r="BE473" s="3">
        <v>9194.373</v>
      </c>
      <c r="BG473" s="3">
        <v>28200.0</v>
      </c>
      <c r="BH473" s="17">
        <v>1164000.0</v>
      </c>
      <c r="BO473" s="3">
        <v>28200.0</v>
      </c>
      <c r="BP473" s="3">
        <v>9323.868</v>
      </c>
      <c r="BR473" s="3">
        <v>28200.0</v>
      </c>
      <c r="BS473" s="17">
        <v>1385000.0</v>
      </c>
    </row>
    <row r="474" ht="15.75" customHeight="1">
      <c r="A474" s="3">
        <v>28260.0</v>
      </c>
      <c r="B474" s="3">
        <v>9544.628</v>
      </c>
      <c r="D474" s="3">
        <v>28260.0</v>
      </c>
      <c r="E474" s="17">
        <v>1066000.0</v>
      </c>
      <c r="L474" s="3">
        <v>28260.0</v>
      </c>
      <c r="M474" s="3">
        <v>9760.227</v>
      </c>
      <c r="O474" s="3">
        <v>28260.0</v>
      </c>
      <c r="P474" s="17">
        <v>1629000.0</v>
      </c>
      <c r="W474" s="3">
        <v>28260.0</v>
      </c>
      <c r="X474" s="3">
        <v>9189.134</v>
      </c>
      <c r="Z474" s="3">
        <v>28260.0</v>
      </c>
      <c r="AA474" s="17">
        <v>971471.597</v>
      </c>
      <c r="AH474" s="3">
        <v>28260.0</v>
      </c>
      <c r="AI474" s="3">
        <v>9744.774</v>
      </c>
      <c r="AK474" s="3">
        <v>28260.0</v>
      </c>
      <c r="AL474" s="17">
        <v>1403000.0</v>
      </c>
      <c r="AS474" s="3">
        <v>28260.0</v>
      </c>
      <c r="AT474" s="3">
        <v>9319.052</v>
      </c>
      <c r="AV474" s="3">
        <v>28260.0</v>
      </c>
      <c r="AW474" s="17">
        <v>1332000.0</v>
      </c>
      <c r="BD474" s="3">
        <v>28260.0</v>
      </c>
      <c r="BE474" s="3">
        <v>9194.526</v>
      </c>
      <c r="BG474" s="3">
        <v>28260.0</v>
      </c>
      <c r="BH474" s="17">
        <v>1183000.0</v>
      </c>
      <c r="BO474" s="3">
        <v>28260.0</v>
      </c>
      <c r="BP474" s="3">
        <v>9323.809</v>
      </c>
      <c r="BR474" s="3">
        <v>28260.0</v>
      </c>
      <c r="BS474" s="17">
        <v>1389000.0</v>
      </c>
    </row>
    <row r="475" ht="15.75" customHeight="1">
      <c r="A475" s="3">
        <v>28320.0</v>
      </c>
      <c r="B475" s="3">
        <v>9544.825</v>
      </c>
      <c r="D475" s="3">
        <v>28320.0</v>
      </c>
      <c r="E475" s="17">
        <v>1073000.0</v>
      </c>
      <c r="L475" s="3">
        <v>28320.0</v>
      </c>
      <c r="M475" s="3">
        <v>9759.345</v>
      </c>
      <c r="O475" s="3">
        <v>28320.0</v>
      </c>
      <c r="P475" s="17">
        <v>1636000.0</v>
      </c>
      <c r="W475" s="3">
        <v>28320.0</v>
      </c>
      <c r="X475" s="3">
        <v>9189.134</v>
      </c>
      <c r="Z475" s="3">
        <v>28320.0</v>
      </c>
      <c r="AA475" s="17">
        <v>971471.597</v>
      </c>
      <c r="AH475" s="3">
        <v>28320.0</v>
      </c>
      <c r="AI475" s="3">
        <v>9744.645</v>
      </c>
      <c r="AK475" s="3">
        <v>28320.0</v>
      </c>
      <c r="AL475" s="17">
        <v>1406000.0</v>
      </c>
      <c r="AS475" s="3">
        <v>28320.0</v>
      </c>
      <c r="AT475" s="3">
        <v>9319.334</v>
      </c>
      <c r="AV475" s="3">
        <v>28320.0</v>
      </c>
      <c r="AW475" s="17">
        <v>1337000.0</v>
      </c>
      <c r="BD475" s="3">
        <v>28320.0</v>
      </c>
      <c r="BE475" s="3">
        <v>9194.526</v>
      </c>
      <c r="BG475" s="3">
        <v>28320.0</v>
      </c>
      <c r="BH475" s="17">
        <v>1183000.0</v>
      </c>
      <c r="BO475" s="3">
        <v>28320.0</v>
      </c>
      <c r="BP475" s="3">
        <v>9324.147</v>
      </c>
      <c r="BR475" s="3">
        <v>28320.0</v>
      </c>
      <c r="BS475" s="17">
        <v>1395000.0</v>
      </c>
    </row>
    <row r="476" ht="15.75" customHeight="1">
      <c r="A476" s="3">
        <v>28380.0</v>
      </c>
      <c r="B476" s="3">
        <v>9544.775</v>
      </c>
      <c r="D476" s="3">
        <v>28380.0</v>
      </c>
      <c r="E476" s="17">
        <v>1077000.0</v>
      </c>
      <c r="L476" s="3">
        <v>28380.0</v>
      </c>
      <c r="M476" s="3">
        <v>9759.345</v>
      </c>
      <c r="O476" s="3">
        <v>28380.0</v>
      </c>
      <c r="P476" s="17">
        <v>1636000.0</v>
      </c>
      <c r="W476" s="3">
        <v>28380.0</v>
      </c>
      <c r="X476" s="3">
        <v>9189.164</v>
      </c>
      <c r="Z476" s="3">
        <v>28380.0</v>
      </c>
      <c r="AA476" s="17">
        <v>975889.215</v>
      </c>
      <c r="AH476" s="3">
        <v>28380.0</v>
      </c>
      <c r="AI476" s="3">
        <v>9744.59</v>
      </c>
      <c r="AK476" s="3">
        <v>28380.0</v>
      </c>
      <c r="AL476" s="17">
        <v>1420000.0</v>
      </c>
      <c r="AS476" s="3">
        <v>28380.0</v>
      </c>
      <c r="AT476" s="3">
        <v>9319.321</v>
      </c>
      <c r="AV476" s="3">
        <v>28380.0</v>
      </c>
      <c r="AW476" s="17">
        <v>1353000.0</v>
      </c>
      <c r="BD476" s="3">
        <v>28380.0</v>
      </c>
      <c r="BE476" s="3">
        <v>9194.42</v>
      </c>
      <c r="BG476" s="3">
        <v>28380.0</v>
      </c>
      <c r="BH476" s="17">
        <v>1199000.0</v>
      </c>
      <c r="BO476" s="3">
        <v>28380.0</v>
      </c>
      <c r="BP476" s="3">
        <v>9324.147</v>
      </c>
      <c r="BR476" s="3">
        <v>28380.0</v>
      </c>
      <c r="BS476" s="17">
        <v>1395000.0</v>
      </c>
    </row>
    <row r="477" ht="15.75" customHeight="1">
      <c r="A477" s="3">
        <v>28440.0</v>
      </c>
      <c r="B477" s="3">
        <v>9544.51</v>
      </c>
      <c r="D477" s="3">
        <v>28440.0</v>
      </c>
      <c r="E477" s="17">
        <v>1082000.0</v>
      </c>
      <c r="L477" s="3">
        <v>28440.0</v>
      </c>
      <c r="M477" s="3">
        <v>9758.849</v>
      </c>
      <c r="O477" s="3">
        <v>28440.0</v>
      </c>
      <c r="P477" s="17">
        <v>1646000.0</v>
      </c>
      <c r="W477" s="3">
        <v>28440.0</v>
      </c>
      <c r="X477" s="3">
        <v>9189.164</v>
      </c>
      <c r="Z477" s="3">
        <v>28440.0</v>
      </c>
      <c r="AA477" s="17">
        <v>975889.215</v>
      </c>
      <c r="AH477" s="3">
        <v>28440.0</v>
      </c>
      <c r="AI477" s="3">
        <v>9744.754</v>
      </c>
      <c r="AK477" s="3">
        <v>28440.0</v>
      </c>
      <c r="AL477" s="17">
        <v>1422000.0</v>
      </c>
      <c r="AS477" s="3">
        <v>28440.0</v>
      </c>
      <c r="AT477" s="3">
        <v>9319.054</v>
      </c>
      <c r="AV477" s="3">
        <v>28440.0</v>
      </c>
      <c r="AW477" s="17">
        <v>1367000.0</v>
      </c>
      <c r="BD477" s="3">
        <v>28440.0</v>
      </c>
      <c r="BE477" s="3">
        <v>9194.354</v>
      </c>
      <c r="BG477" s="3">
        <v>28440.0</v>
      </c>
      <c r="BH477" s="17">
        <v>1201000.0</v>
      </c>
      <c r="BO477" s="3">
        <v>28440.0</v>
      </c>
      <c r="BP477" s="3">
        <v>9324.147</v>
      </c>
      <c r="BR477" s="3">
        <v>28440.0</v>
      </c>
      <c r="BS477" s="17">
        <v>1395000.0</v>
      </c>
    </row>
    <row r="478" ht="15.75" customHeight="1">
      <c r="A478" s="3">
        <v>28500.0</v>
      </c>
      <c r="B478" s="3">
        <v>9544.51</v>
      </c>
      <c r="D478" s="3">
        <v>28500.0</v>
      </c>
      <c r="E478" s="17">
        <v>1082000.0</v>
      </c>
      <c r="L478" s="3">
        <v>28500.0</v>
      </c>
      <c r="M478" s="3">
        <v>9758.849</v>
      </c>
      <c r="O478" s="3">
        <v>28500.0</v>
      </c>
      <c r="P478" s="17">
        <v>1646000.0</v>
      </c>
      <c r="W478" s="3">
        <v>28500.0</v>
      </c>
      <c r="X478" s="3">
        <v>9189.293</v>
      </c>
      <c r="Z478" s="3">
        <v>28500.0</v>
      </c>
      <c r="AA478" s="17">
        <v>982850.295</v>
      </c>
      <c r="AH478" s="3">
        <v>28500.0</v>
      </c>
      <c r="AI478" s="3">
        <v>9744.754</v>
      </c>
      <c r="AK478" s="3">
        <v>28500.0</v>
      </c>
      <c r="AL478" s="17">
        <v>1422000.0</v>
      </c>
      <c r="AS478" s="3">
        <v>28500.0</v>
      </c>
      <c r="AT478" s="3">
        <v>9318.935</v>
      </c>
      <c r="AV478" s="3">
        <v>28500.0</v>
      </c>
      <c r="AW478" s="17">
        <v>1373000.0</v>
      </c>
      <c r="BD478" s="3">
        <v>28500.0</v>
      </c>
      <c r="BE478" s="3">
        <v>9194.354</v>
      </c>
      <c r="BG478" s="3">
        <v>28500.0</v>
      </c>
      <c r="BH478" s="17">
        <v>1201000.0</v>
      </c>
      <c r="BO478" s="3">
        <v>28500.0</v>
      </c>
      <c r="BP478" s="3">
        <v>9324.147</v>
      </c>
      <c r="BR478" s="3">
        <v>28500.0</v>
      </c>
      <c r="BS478" s="17">
        <v>1395000.0</v>
      </c>
    </row>
    <row r="479" ht="15.75" customHeight="1">
      <c r="A479" s="3">
        <v>28560.0</v>
      </c>
      <c r="B479" s="3">
        <v>9544.146</v>
      </c>
      <c r="D479" s="3">
        <v>28560.0</v>
      </c>
      <c r="E479" s="17">
        <v>1087000.0</v>
      </c>
      <c r="L479" s="3">
        <v>28560.0</v>
      </c>
      <c r="M479" s="3">
        <v>9758.849</v>
      </c>
      <c r="O479" s="3">
        <v>28560.0</v>
      </c>
      <c r="P479" s="17">
        <v>1646000.0</v>
      </c>
      <c r="W479" s="3">
        <v>28560.0</v>
      </c>
      <c r="X479" s="3">
        <v>9189.472</v>
      </c>
      <c r="Z479" s="3">
        <v>28560.0</v>
      </c>
      <c r="AA479" s="17">
        <v>985552.824</v>
      </c>
      <c r="AH479" s="3">
        <v>28560.0</v>
      </c>
      <c r="AI479" s="3">
        <v>9744.807</v>
      </c>
      <c r="AK479" s="3">
        <v>28560.0</v>
      </c>
      <c r="AL479" s="17">
        <v>1432000.0</v>
      </c>
      <c r="AS479" s="3">
        <v>28560.0</v>
      </c>
      <c r="AT479" s="3">
        <v>9318.935</v>
      </c>
      <c r="AV479" s="3">
        <v>28560.0</v>
      </c>
      <c r="AW479" s="17">
        <v>1373000.0</v>
      </c>
      <c r="BD479" s="3">
        <v>28560.0</v>
      </c>
      <c r="BE479" s="3">
        <v>9194.48</v>
      </c>
      <c r="BG479" s="3">
        <v>28560.0</v>
      </c>
      <c r="BH479" s="17">
        <v>1204000.0</v>
      </c>
      <c r="BO479" s="3">
        <v>28560.0</v>
      </c>
      <c r="BP479" s="3">
        <v>9323.967</v>
      </c>
      <c r="BR479" s="3">
        <v>28560.0</v>
      </c>
      <c r="BS479" s="17">
        <v>1396000.0</v>
      </c>
    </row>
    <row r="480" ht="15.75" customHeight="1">
      <c r="A480" s="3">
        <v>28620.0</v>
      </c>
      <c r="B480" s="3">
        <v>9544.146</v>
      </c>
      <c r="D480" s="3">
        <v>28620.0</v>
      </c>
      <c r="E480" s="17">
        <v>1087000.0</v>
      </c>
      <c r="L480" s="3">
        <v>28620.0</v>
      </c>
      <c r="M480" s="3">
        <v>9758.178</v>
      </c>
      <c r="O480" s="3">
        <v>28620.0</v>
      </c>
      <c r="P480" s="17">
        <v>1664000.0</v>
      </c>
      <c r="W480" s="3">
        <v>28620.0</v>
      </c>
      <c r="X480" s="3">
        <v>9189.472</v>
      </c>
      <c r="Z480" s="3">
        <v>28620.0</v>
      </c>
      <c r="AA480" s="17">
        <v>985552.824</v>
      </c>
      <c r="AH480" s="3">
        <v>28620.0</v>
      </c>
      <c r="AI480" s="3">
        <v>9744.807</v>
      </c>
      <c r="AK480" s="3">
        <v>28620.0</v>
      </c>
      <c r="AL480" s="17">
        <v>1432000.0</v>
      </c>
      <c r="AS480" s="3">
        <v>28620.0</v>
      </c>
      <c r="AT480" s="3">
        <v>9318.935</v>
      </c>
      <c r="AV480" s="3">
        <v>28620.0</v>
      </c>
      <c r="AW480" s="17">
        <v>1373000.0</v>
      </c>
      <c r="BD480" s="3">
        <v>28620.0</v>
      </c>
      <c r="BE480" s="3">
        <v>9194.526</v>
      </c>
      <c r="BG480" s="3">
        <v>28620.0</v>
      </c>
      <c r="BH480" s="17">
        <v>1211000.0</v>
      </c>
      <c r="BO480" s="3">
        <v>28620.0</v>
      </c>
      <c r="BP480" s="3">
        <v>9323.912</v>
      </c>
      <c r="BR480" s="3">
        <v>28620.0</v>
      </c>
      <c r="BS480" s="17">
        <v>1409000.0</v>
      </c>
    </row>
    <row r="481" ht="15.75" customHeight="1">
      <c r="A481" s="3">
        <v>28680.0</v>
      </c>
      <c r="B481" s="3">
        <v>9544.146</v>
      </c>
      <c r="D481" s="3">
        <v>28680.0</v>
      </c>
      <c r="E481" s="17">
        <v>1087000.0</v>
      </c>
      <c r="L481" s="3">
        <v>28680.0</v>
      </c>
      <c r="M481" s="3">
        <v>9758.178</v>
      </c>
      <c r="O481" s="3">
        <v>28680.0</v>
      </c>
      <c r="P481" s="17">
        <v>1664000.0</v>
      </c>
      <c r="W481" s="3">
        <v>28680.0</v>
      </c>
      <c r="X481" s="3">
        <v>9189.472</v>
      </c>
      <c r="Z481" s="3">
        <v>28680.0</v>
      </c>
      <c r="AA481" s="17">
        <v>985552.824</v>
      </c>
      <c r="AH481" s="3">
        <v>28680.0</v>
      </c>
      <c r="AI481" s="3">
        <v>9745.103</v>
      </c>
      <c r="AK481" s="3">
        <v>28680.0</v>
      </c>
      <c r="AL481" s="17">
        <v>1437000.0</v>
      </c>
      <c r="AS481" s="3">
        <v>28680.0</v>
      </c>
      <c r="AT481" s="3">
        <v>9318.935</v>
      </c>
      <c r="AV481" s="3">
        <v>28680.0</v>
      </c>
      <c r="AW481" s="17">
        <v>1373000.0</v>
      </c>
      <c r="BD481" s="3">
        <v>28680.0</v>
      </c>
      <c r="BE481" s="3">
        <v>9194.411</v>
      </c>
      <c r="BG481" s="3">
        <v>28680.0</v>
      </c>
      <c r="BH481" s="17">
        <v>1213000.0</v>
      </c>
      <c r="BO481" s="3">
        <v>28680.0</v>
      </c>
      <c r="BP481" s="3">
        <v>9323.681</v>
      </c>
      <c r="BR481" s="3">
        <v>28680.0</v>
      </c>
      <c r="BS481" s="17">
        <v>1410000.0</v>
      </c>
    </row>
    <row r="482" ht="15.75" customHeight="1">
      <c r="A482" s="3">
        <v>28740.0</v>
      </c>
      <c r="B482" s="3">
        <v>9544.234</v>
      </c>
      <c r="D482" s="3">
        <v>28740.0</v>
      </c>
      <c r="E482" s="17">
        <v>1088000.0</v>
      </c>
      <c r="L482" s="3">
        <v>28740.0</v>
      </c>
      <c r="M482" s="3">
        <v>9758.178</v>
      </c>
      <c r="O482" s="3">
        <v>28740.0</v>
      </c>
      <c r="P482" s="17">
        <v>1670000.0</v>
      </c>
      <c r="W482" s="3">
        <v>28740.0</v>
      </c>
      <c r="X482" s="3">
        <v>9189.356</v>
      </c>
      <c r="Z482" s="3">
        <v>28740.0</v>
      </c>
      <c r="AA482" s="17">
        <v>989053.665</v>
      </c>
      <c r="AH482" s="3">
        <v>28740.0</v>
      </c>
      <c r="AI482" s="3">
        <v>9745.103</v>
      </c>
      <c r="AK482" s="3">
        <v>28740.0</v>
      </c>
      <c r="AL482" s="17">
        <v>1437000.0</v>
      </c>
      <c r="AS482" s="3">
        <v>28740.0</v>
      </c>
      <c r="AT482" s="3">
        <v>9318.899</v>
      </c>
      <c r="AV482" s="3">
        <v>28740.0</v>
      </c>
      <c r="AW482" s="17">
        <v>1374000.0</v>
      </c>
      <c r="BD482" s="3">
        <v>28740.0</v>
      </c>
      <c r="BE482" s="3">
        <v>9194.411</v>
      </c>
      <c r="BG482" s="3">
        <v>28740.0</v>
      </c>
      <c r="BH482" s="17">
        <v>1213000.0</v>
      </c>
      <c r="BO482" s="3">
        <v>28740.0</v>
      </c>
      <c r="BP482" s="3">
        <v>9323.582</v>
      </c>
      <c r="BR482" s="3">
        <v>28740.0</v>
      </c>
      <c r="BS482" s="17">
        <v>1415000.0</v>
      </c>
    </row>
    <row r="483" ht="15.75" customHeight="1">
      <c r="A483" s="3">
        <v>28800.0</v>
      </c>
      <c r="B483" s="3">
        <v>9544.234</v>
      </c>
      <c r="D483" s="3">
        <v>28800.0</v>
      </c>
      <c r="E483" s="17">
        <v>1088000.0</v>
      </c>
      <c r="L483" s="3">
        <v>28800.0</v>
      </c>
      <c r="M483" s="3">
        <v>9758.178</v>
      </c>
      <c r="O483" s="3">
        <v>28800.0</v>
      </c>
      <c r="P483" s="17">
        <v>1670000.0</v>
      </c>
      <c r="W483" s="3">
        <v>28800.0</v>
      </c>
      <c r="X483" s="3">
        <v>9189.092</v>
      </c>
      <c r="Z483" s="3">
        <v>28800.0</v>
      </c>
      <c r="AA483" s="17">
        <v>990732.863</v>
      </c>
      <c r="AH483" s="3">
        <v>28800.0</v>
      </c>
      <c r="AI483" s="3">
        <v>9744.947</v>
      </c>
      <c r="AK483" s="3">
        <v>28800.0</v>
      </c>
      <c r="AL483" s="17">
        <v>1443000.0</v>
      </c>
      <c r="AS483" s="3">
        <v>28800.0</v>
      </c>
      <c r="AT483" s="3">
        <v>9318.874</v>
      </c>
      <c r="AV483" s="3">
        <v>28800.0</v>
      </c>
      <c r="AW483" s="17">
        <v>1383000.0</v>
      </c>
      <c r="BD483" s="3">
        <v>28800.0</v>
      </c>
      <c r="BE483" s="3">
        <v>9194.415</v>
      </c>
      <c r="BG483" s="3">
        <v>28800.0</v>
      </c>
      <c r="BH483" s="17">
        <v>1215000.0</v>
      </c>
      <c r="BO483" s="3">
        <v>28800.0</v>
      </c>
      <c r="BP483" s="3">
        <v>9323.582</v>
      </c>
      <c r="BR483" s="3">
        <v>28800.0</v>
      </c>
      <c r="BS483" s="17">
        <v>1415000.0</v>
      </c>
    </row>
    <row r="484" ht="15.75" customHeight="1">
      <c r="A484" s="3">
        <v>28860.0</v>
      </c>
      <c r="B484" s="3">
        <v>9544.892</v>
      </c>
      <c r="D484" s="3">
        <v>28860.0</v>
      </c>
      <c r="E484" s="17">
        <v>1096000.0</v>
      </c>
      <c r="L484" s="3">
        <v>28860.0</v>
      </c>
      <c r="M484" s="3">
        <v>9758.178</v>
      </c>
      <c r="O484" s="3">
        <v>28860.0</v>
      </c>
      <c r="P484" s="17">
        <v>1670000.0</v>
      </c>
      <c r="W484" s="3">
        <v>28860.0</v>
      </c>
      <c r="X484" s="3">
        <v>9189.134</v>
      </c>
      <c r="Z484" s="3">
        <v>28860.0</v>
      </c>
      <c r="AA484" s="17">
        <v>997154.868</v>
      </c>
      <c r="AH484" s="3">
        <v>28860.0</v>
      </c>
      <c r="AI484" s="3">
        <v>9745.2</v>
      </c>
      <c r="AK484" s="3">
        <v>28860.0</v>
      </c>
      <c r="AL484" s="17">
        <v>1449000.0</v>
      </c>
      <c r="AS484" s="3">
        <v>28860.0</v>
      </c>
      <c r="AT484" s="3">
        <v>9318.866</v>
      </c>
      <c r="AV484" s="3">
        <v>28860.0</v>
      </c>
      <c r="AW484" s="17">
        <v>1391000.0</v>
      </c>
      <c r="BD484" s="3">
        <v>28860.0</v>
      </c>
      <c r="BE484" s="3">
        <v>9194.446</v>
      </c>
      <c r="BG484" s="3">
        <v>28860.0</v>
      </c>
      <c r="BH484" s="17">
        <v>1221000.0</v>
      </c>
      <c r="BO484" s="3">
        <v>28860.0</v>
      </c>
      <c r="BP484" s="3">
        <v>9323.582</v>
      </c>
      <c r="BR484" s="3">
        <v>28860.0</v>
      </c>
      <c r="BS484" s="17">
        <v>1415000.0</v>
      </c>
    </row>
    <row r="485" ht="15.75" customHeight="1">
      <c r="A485" s="3">
        <v>28920.0</v>
      </c>
      <c r="B485" s="3">
        <v>9544.892</v>
      </c>
      <c r="D485" s="3">
        <v>28920.0</v>
      </c>
      <c r="E485" s="17">
        <v>1096000.0</v>
      </c>
      <c r="L485" s="3">
        <v>28920.0</v>
      </c>
      <c r="M485" s="3">
        <v>9758.362</v>
      </c>
      <c r="O485" s="3">
        <v>28920.0</v>
      </c>
      <c r="P485" s="17">
        <v>1674000.0</v>
      </c>
      <c r="W485" s="3">
        <v>28920.0</v>
      </c>
      <c r="X485" s="3">
        <v>9189.234</v>
      </c>
      <c r="Z485" s="3">
        <v>28920.0</v>
      </c>
      <c r="AA485" s="17">
        <v>1001000.0</v>
      </c>
      <c r="AH485" s="3">
        <v>28920.0</v>
      </c>
      <c r="AI485" s="3">
        <v>9744.56</v>
      </c>
      <c r="AK485" s="3">
        <v>28920.0</v>
      </c>
      <c r="AL485" s="17">
        <v>1455000.0</v>
      </c>
      <c r="AS485" s="3">
        <v>28920.0</v>
      </c>
      <c r="AT485" s="3">
        <v>9318.865</v>
      </c>
      <c r="AV485" s="3">
        <v>28920.0</v>
      </c>
      <c r="AW485" s="17">
        <v>1394000.0</v>
      </c>
      <c r="BD485" s="3">
        <v>28920.0</v>
      </c>
      <c r="BE485" s="3">
        <v>9194.446</v>
      </c>
      <c r="BG485" s="3">
        <v>28920.0</v>
      </c>
      <c r="BH485" s="17">
        <v>1221000.0</v>
      </c>
      <c r="BO485" s="3">
        <v>28920.0</v>
      </c>
      <c r="BP485" s="3">
        <v>9323.445</v>
      </c>
      <c r="BR485" s="3">
        <v>28920.0</v>
      </c>
      <c r="BS485" s="17">
        <v>1430000.0</v>
      </c>
    </row>
    <row r="486" ht="15.75" customHeight="1">
      <c r="A486" s="3">
        <v>28980.0</v>
      </c>
      <c r="B486" s="3">
        <v>9544.892</v>
      </c>
      <c r="D486" s="3">
        <v>28980.0</v>
      </c>
      <c r="E486" s="17">
        <v>1096000.0</v>
      </c>
      <c r="L486" s="3">
        <v>28980.0</v>
      </c>
      <c r="M486" s="3">
        <v>9758.599</v>
      </c>
      <c r="O486" s="3">
        <v>28980.0</v>
      </c>
      <c r="P486" s="17">
        <v>1685000.0</v>
      </c>
      <c r="W486" s="3">
        <v>28980.0</v>
      </c>
      <c r="X486" s="3">
        <v>9189.269</v>
      </c>
      <c r="Z486" s="3">
        <v>28980.0</v>
      </c>
      <c r="AA486" s="17">
        <v>1007000.0</v>
      </c>
      <c r="AH486" s="3">
        <v>28980.0</v>
      </c>
      <c r="AI486" s="3">
        <v>9745.104</v>
      </c>
      <c r="AK486" s="3">
        <v>28980.0</v>
      </c>
      <c r="AL486" s="17">
        <v>1467000.0</v>
      </c>
      <c r="AS486" s="3">
        <v>28980.0</v>
      </c>
      <c r="AT486" s="3">
        <v>9319.183</v>
      </c>
      <c r="AV486" s="3">
        <v>28980.0</v>
      </c>
      <c r="AW486" s="17">
        <v>1412000.0</v>
      </c>
      <c r="BD486" s="3">
        <v>28980.0</v>
      </c>
      <c r="BE486" s="3">
        <v>9194.446</v>
      </c>
      <c r="BG486" s="3">
        <v>28980.0</v>
      </c>
      <c r="BH486" s="17">
        <v>1221000.0</v>
      </c>
      <c r="BO486" s="3">
        <v>28980.0</v>
      </c>
      <c r="BP486" s="3">
        <v>9323.445</v>
      </c>
      <c r="BR486" s="3">
        <v>28980.0</v>
      </c>
      <c r="BS486" s="17">
        <v>1430000.0</v>
      </c>
    </row>
    <row r="487" ht="15.75" customHeight="1">
      <c r="A487" s="3">
        <v>29040.0</v>
      </c>
      <c r="B487" s="3">
        <v>9544.659</v>
      </c>
      <c r="D487" s="3">
        <v>29040.0</v>
      </c>
      <c r="E487" s="17">
        <v>1102000.0</v>
      </c>
      <c r="L487" s="3">
        <v>29040.0</v>
      </c>
      <c r="M487" s="3">
        <v>9758.599</v>
      </c>
      <c r="O487" s="3">
        <v>29040.0</v>
      </c>
      <c r="P487" s="17">
        <v>1685000.0</v>
      </c>
      <c r="W487" s="3">
        <v>29040.0</v>
      </c>
      <c r="X487" s="3">
        <v>9189.126</v>
      </c>
      <c r="Z487" s="3">
        <v>29040.0</v>
      </c>
      <c r="AA487" s="17">
        <v>1013000.0</v>
      </c>
      <c r="AH487" s="3">
        <v>29040.0</v>
      </c>
      <c r="AI487" s="3">
        <v>9745.104</v>
      </c>
      <c r="AK487" s="3">
        <v>29040.0</v>
      </c>
      <c r="AL487" s="17">
        <v>1467000.0</v>
      </c>
      <c r="AS487" s="3">
        <v>29040.0</v>
      </c>
      <c r="AT487" s="3">
        <v>9318.887</v>
      </c>
      <c r="AV487" s="3">
        <v>29040.0</v>
      </c>
      <c r="AW487" s="17">
        <v>1423000.0</v>
      </c>
      <c r="BD487" s="3">
        <v>29040.0</v>
      </c>
      <c r="BE487" s="3">
        <v>9194.268</v>
      </c>
      <c r="BG487" s="3">
        <v>29040.0</v>
      </c>
      <c r="BH487" s="17">
        <v>1228000.0</v>
      </c>
      <c r="BO487" s="3">
        <v>29040.0</v>
      </c>
      <c r="BP487" s="3">
        <v>9323.137</v>
      </c>
      <c r="BR487" s="3">
        <v>29040.0</v>
      </c>
      <c r="BS487" s="17">
        <v>1433000.0</v>
      </c>
    </row>
    <row r="488" ht="15.75" customHeight="1">
      <c r="A488" s="3">
        <v>29100.0</v>
      </c>
      <c r="B488" s="3">
        <v>9544.656</v>
      </c>
      <c r="D488" s="3">
        <v>29100.0</v>
      </c>
      <c r="E488" s="17">
        <v>1115000.0</v>
      </c>
      <c r="L488" s="3">
        <v>29100.0</v>
      </c>
      <c r="M488" s="3">
        <v>9759.413</v>
      </c>
      <c r="O488" s="3">
        <v>29100.0</v>
      </c>
      <c r="P488" s="17">
        <v>1697000.0</v>
      </c>
      <c r="W488" s="3">
        <v>29100.0</v>
      </c>
      <c r="X488" s="3">
        <v>9189.034</v>
      </c>
      <c r="Z488" s="3">
        <v>29100.0</v>
      </c>
      <c r="AA488" s="17">
        <v>1017000.0</v>
      </c>
      <c r="AH488" s="3">
        <v>29100.0</v>
      </c>
      <c r="AI488" s="3">
        <v>9745.104</v>
      </c>
      <c r="AK488" s="3">
        <v>29100.0</v>
      </c>
      <c r="AL488" s="17">
        <v>1467000.0</v>
      </c>
      <c r="AS488" s="3">
        <v>29100.0</v>
      </c>
      <c r="AT488" s="3">
        <v>9318.7</v>
      </c>
      <c r="AV488" s="3">
        <v>29100.0</v>
      </c>
      <c r="AW488" s="17">
        <v>1428000.0</v>
      </c>
      <c r="BD488" s="3">
        <v>29100.0</v>
      </c>
      <c r="BE488" s="3">
        <v>9194.315</v>
      </c>
      <c r="BG488" s="3">
        <v>29100.0</v>
      </c>
      <c r="BH488" s="17">
        <v>1229000.0</v>
      </c>
      <c r="BO488" s="3">
        <v>29100.0</v>
      </c>
      <c r="BP488" s="3">
        <v>9322.994</v>
      </c>
      <c r="BR488" s="3">
        <v>29100.0</v>
      </c>
      <c r="BS488" s="17">
        <v>1440000.0</v>
      </c>
    </row>
    <row r="489" ht="15.75" customHeight="1">
      <c r="A489" s="3">
        <v>29160.0</v>
      </c>
      <c r="B489" s="3">
        <v>9544.498</v>
      </c>
      <c r="D489" s="3">
        <v>29160.0</v>
      </c>
      <c r="E489" s="17">
        <v>1123000.0</v>
      </c>
      <c r="L489" s="3">
        <v>29160.0</v>
      </c>
      <c r="M489" s="3">
        <v>9759.24</v>
      </c>
      <c r="O489" s="3">
        <v>29160.0</v>
      </c>
      <c r="P489" s="17">
        <v>1701000.0</v>
      </c>
      <c r="W489" s="3">
        <v>29160.0</v>
      </c>
      <c r="X489" s="3">
        <v>9189.034</v>
      </c>
      <c r="Z489" s="3">
        <v>29160.0</v>
      </c>
      <c r="AA489" s="17">
        <v>1017000.0</v>
      </c>
      <c r="AH489" s="3">
        <v>29160.0</v>
      </c>
      <c r="AI489" s="3">
        <v>9745.33</v>
      </c>
      <c r="AK489" s="3">
        <v>29160.0</v>
      </c>
      <c r="AL489" s="17">
        <v>1475000.0</v>
      </c>
      <c r="AS489" s="3">
        <v>29160.0</v>
      </c>
      <c r="AT489" s="3">
        <v>9318.856</v>
      </c>
      <c r="AV489" s="3">
        <v>29160.0</v>
      </c>
      <c r="AW489" s="17">
        <v>1434000.0</v>
      </c>
      <c r="BD489" s="3">
        <v>29160.0</v>
      </c>
      <c r="BE489" s="3">
        <v>9194.297</v>
      </c>
      <c r="BG489" s="3">
        <v>29160.0</v>
      </c>
      <c r="BH489" s="17">
        <v>1232000.0</v>
      </c>
      <c r="BO489" s="3">
        <v>29160.0</v>
      </c>
      <c r="BP489" s="3">
        <v>9323.216</v>
      </c>
      <c r="BR489" s="3">
        <v>29160.0</v>
      </c>
      <c r="BS489" s="17">
        <v>1452000.0</v>
      </c>
    </row>
    <row r="490" ht="15.75" customHeight="1">
      <c r="A490" s="3">
        <v>29220.0</v>
      </c>
      <c r="B490" s="3">
        <v>9544.498</v>
      </c>
      <c r="D490" s="3">
        <v>29220.0</v>
      </c>
      <c r="E490" s="17">
        <v>1123000.0</v>
      </c>
      <c r="L490" s="3">
        <v>29220.0</v>
      </c>
      <c r="M490" s="3">
        <v>9759.003</v>
      </c>
      <c r="O490" s="3">
        <v>29220.0</v>
      </c>
      <c r="P490" s="17">
        <v>1711000.0</v>
      </c>
      <c r="W490" s="3">
        <v>29220.0</v>
      </c>
      <c r="X490" s="3">
        <v>9189.034</v>
      </c>
      <c r="Z490" s="3">
        <v>29220.0</v>
      </c>
      <c r="AA490" s="17">
        <v>1017000.0</v>
      </c>
      <c r="AH490" s="3">
        <v>29220.0</v>
      </c>
      <c r="AI490" s="3">
        <v>9745.33</v>
      </c>
      <c r="AK490" s="3">
        <v>29220.0</v>
      </c>
      <c r="AL490" s="17">
        <v>1475000.0</v>
      </c>
      <c r="AS490" s="3">
        <v>29220.0</v>
      </c>
      <c r="AT490" s="3">
        <v>9318.83</v>
      </c>
      <c r="AV490" s="3">
        <v>29220.0</v>
      </c>
      <c r="AW490" s="17">
        <v>1439000.0</v>
      </c>
      <c r="BD490" s="3">
        <v>29220.0</v>
      </c>
      <c r="BE490" s="3">
        <v>9194.203</v>
      </c>
      <c r="BG490" s="3">
        <v>29220.0</v>
      </c>
      <c r="BH490" s="17">
        <v>1237000.0</v>
      </c>
      <c r="BO490" s="3">
        <v>29220.0</v>
      </c>
      <c r="BP490" s="3">
        <v>9323.216</v>
      </c>
      <c r="BR490" s="3">
        <v>29220.0</v>
      </c>
      <c r="BS490" s="17">
        <v>1452000.0</v>
      </c>
    </row>
    <row r="491" ht="15.75" customHeight="1">
      <c r="A491" s="3">
        <v>29280.0</v>
      </c>
      <c r="B491" s="3">
        <v>9544.498</v>
      </c>
      <c r="D491" s="3">
        <v>29280.0</v>
      </c>
      <c r="E491" s="17">
        <v>1123000.0</v>
      </c>
      <c r="L491" s="3">
        <v>29280.0</v>
      </c>
      <c r="M491" s="3">
        <v>9759.003</v>
      </c>
      <c r="O491" s="3">
        <v>29280.0</v>
      </c>
      <c r="P491" s="17">
        <v>1711000.0</v>
      </c>
      <c r="W491" s="3">
        <v>29280.0</v>
      </c>
      <c r="X491" s="3">
        <v>9188.863</v>
      </c>
      <c r="Z491" s="3">
        <v>29280.0</v>
      </c>
      <c r="AA491" s="17">
        <v>1031000.0</v>
      </c>
      <c r="AH491" s="3">
        <v>29280.0</v>
      </c>
      <c r="AI491" s="3">
        <v>9745.243</v>
      </c>
      <c r="AK491" s="3">
        <v>29280.0</v>
      </c>
      <c r="AL491" s="17">
        <v>1483000.0</v>
      </c>
      <c r="AS491" s="3">
        <v>29280.0</v>
      </c>
      <c r="AT491" s="3">
        <v>9318.83</v>
      </c>
      <c r="AV491" s="3">
        <v>29280.0</v>
      </c>
      <c r="AW491" s="17">
        <v>1439000.0</v>
      </c>
      <c r="BD491" s="3">
        <v>29280.0</v>
      </c>
      <c r="BE491" s="3">
        <v>9194.2</v>
      </c>
      <c r="BG491" s="3">
        <v>29280.0</v>
      </c>
      <c r="BH491" s="17">
        <v>1243000.0</v>
      </c>
      <c r="BO491" s="3">
        <v>29280.0</v>
      </c>
      <c r="BP491" s="3">
        <v>9323.181</v>
      </c>
      <c r="BR491" s="3">
        <v>29280.0</v>
      </c>
      <c r="BS491" s="17">
        <v>1463000.0</v>
      </c>
    </row>
    <row r="492" ht="15.75" customHeight="1">
      <c r="A492" s="3">
        <v>29340.0</v>
      </c>
      <c r="B492" s="3">
        <v>9543.908</v>
      </c>
      <c r="D492" s="3">
        <v>29340.0</v>
      </c>
      <c r="E492" s="17">
        <v>1129000.0</v>
      </c>
      <c r="L492" s="3">
        <v>29340.0</v>
      </c>
      <c r="M492" s="3">
        <v>9758.65</v>
      </c>
      <c r="O492" s="3">
        <v>29340.0</v>
      </c>
      <c r="P492" s="17">
        <v>1716000.0</v>
      </c>
      <c r="W492" s="3">
        <v>29340.0</v>
      </c>
      <c r="X492" s="3">
        <v>9188.863</v>
      </c>
      <c r="Z492" s="3">
        <v>29340.0</v>
      </c>
      <c r="AA492" s="17">
        <v>1031000.0</v>
      </c>
      <c r="AH492" s="3">
        <v>29340.0</v>
      </c>
      <c r="AI492" s="3">
        <v>9745.077</v>
      </c>
      <c r="AK492" s="3">
        <v>29340.0</v>
      </c>
      <c r="AL492" s="17">
        <v>1507000.0</v>
      </c>
      <c r="AS492" s="3">
        <v>29340.0</v>
      </c>
      <c r="AT492" s="3">
        <v>9318.784</v>
      </c>
      <c r="AV492" s="3">
        <v>29340.0</v>
      </c>
      <c r="AW492" s="17">
        <v>1442000.0</v>
      </c>
      <c r="BD492" s="3">
        <v>29340.0</v>
      </c>
      <c r="BE492" s="3">
        <v>9194.083</v>
      </c>
      <c r="BG492" s="3">
        <v>29340.0</v>
      </c>
      <c r="BH492" s="17">
        <v>1249000.0</v>
      </c>
      <c r="BO492" s="3">
        <v>29340.0</v>
      </c>
      <c r="BP492" s="3">
        <v>9323.181</v>
      </c>
      <c r="BR492" s="3">
        <v>29340.0</v>
      </c>
      <c r="BS492" s="17">
        <v>1463000.0</v>
      </c>
    </row>
    <row r="493" ht="15.75" customHeight="1">
      <c r="A493" s="3">
        <v>29400.0</v>
      </c>
      <c r="B493" s="3">
        <v>9544.016</v>
      </c>
      <c r="D493" s="3">
        <v>29400.0</v>
      </c>
      <c r="E493" s="17">
        <v>1134000.0</v>
      </c>
      <c r="L493" s="3">
        <v>29400.0</v>
      </c>
      <c r="M493" s="3">
        <v>9758.803</v>
      </c>
      <c r="O493" s="3">
        <v>29400.0</v>
      </c>
      <c r="P493" s="17">
        <v>1730000.0</v>
      </c>
      <c r="W493" s="3">
        <v>29400.0</v>
      </c>
      <c r="X493" s="3">
        <v>9188.771</v>
      </c>
      <c r="Z493" s="3">
        <v>29400.0</v>
      </c>
      <c r="AA493" s="17">
        <v>1037000.0</v>
      </c>
      <c r="AH493" s="3">
        <v>29400.0</v>
      </c>
      <c r="AI493" s="3">
        <v>9745.077</v>
      </c>
      <c r="AK493" s="3">
        <v>29400.0</v>
      </c>
      <c r="AL493" s="17">
        <v>1507000.0</v>
      </c>
      <c r="AS493" s="3">
        <v>29400.0</v>
      </c>
      <c r="AT493" s="3">
        <v>9318.784</v>
      </c>
      <c r="AV493" s="3">
        <v>29400.0</v>
      </c>
      <c r="AW493" s="17">
        <v>1442000.0</v>
      </c>
      <c r="BD493" s="3">
        <v>29400.0</v>
      </c>
      <c r="BE493" s="3">
        <v>9194.068</v>
      </c>
      <c r="BG493" s="3">
        <v>29400.0</v>
      </c>
      <c r="BH493" s="17">
        <v>1253000.0</v>
      </c>
      <c r="BO493" s="3">
        <v>29400.0</v>
      </c>
      <c r="BP493" s="3">
        <v>9323.181</v>
      </c>
      <c r="BR493" s="3">
        <v>29400.0</v>
      </c>
      <c r="BS493" s="17">
        <v>1463000.0</v>
      </c>
    </row>
    <row r="494" ht="15.75" customHeight="1">
      <c r="A494" s="3">
        <v>29460.0</v>
      </c>
      <c r="B494" s="3">
        <v>9544.314</v>
      </c>
      <c r="D494" s="3">
        <v>29460.0</v>
      </c>
      <c r="E494" s="17">
        <v>1142000.0</v>
      </c>
      <c r="L494" s="3">
        <v>29460.0</v>
      </c>
      <c r="M494" s="3">
        <v>9758.508</v>
      </c>
      <c r="O494" s="3">
        <v>29460.0</v>
      </c>
      <c r="P494" s="17">
        <v>1736000.0</v>
      </c>
      <c r="W494" s="3">
        <v>29460.0</v>
      </c>
      <c r="X494" s="3">
        <v>9188.496</v>
      </c>
      <c r="Z494" s="3">
        <v>29460.0</v>
      </c>
      <c r="AA494" s="17">
        <v>1050000.0</v>
      </c>
      <c r="AH494" s="3">
        <v>29460.0</v>
      </c>
      <c r="AI494" s="3">
        <v>9745.529</v>
      </c>
      <c r="AK494" s="3">
        <v>29460.0</v>
      </c>
      <c r="AL494" s="17">
        <v>1518000.0</v>
      </c>
      <c r="AS494" s="3">
        <v>29460.0</v>
      </c>
      <c r="AT494" s="3">
        <v>9318.784</v>
      </c>
      <c r="AV494" s="3">
        <v>29460.0</v>
      </c>
      <c r="AW494" s="17">
        <v>1442000.0</v>
      </c>
      <c r="BD494" s="3">
        <v>29460.0</v>
      </c>
      <c r="BE494" s="3">
        <v>9194.068</v>
      </c>
      <c r="BG494" s="3">
        <v>29460.0</v>
      </c>
      <c r="BH494" s="17">
        <v>1253000.0</v>
      </c>
      <c r="BO494" s="3">
        <v>29460.0</v>
      </c>
      <c r="BP494" s="3">
        <v>9323.018</v>
      </c>
      <c r="BR494" s="3">
        <v>29460.0</v>
      </c>
      <c r="BS494" s="17">
        <v>1466000.0</v>
      </c>
    </row>
    <row r="495" ht="15.75" customHeight="1">
      <c r="A495" s="3">
        <v>29520.0</v>
      </c>
      <c r="B495" s="3">
        <v>9543.982</v>
      </c>
      <c r="D495" s="3">
        <v>29520.0</v>
      </c>
      <c r="E495" s="17">
        <v>1147000.0</v>
      </c>
      <c r="L495" s="3">
        <v>29520.0</v>
      </c>
      <c r="M495" s="3">
        <v>9758.508</v>
      </c>
      <c r="O495" s="3">
        <v>29520.0</v>
      </c>
      <c r="P495" s="17">
        <v>1736000.0</v>
      </c>
      <c r="W495" s="3">
        <v>29520.0</v>
      </c>
      <c r="X495" s="3">
        <v>9188.466</v>
      </c>
      <c r="Z495" s="3">
        <v>29520.0</v>
      </c>
      <c r="AA495" s="17">
        <v>1056000.0</v>
      </c>
      <c r="AH495" s="3">
        <v>29520.0</v>
      </c>
      <c r="AI495" s="3">
        <v>9745.615</v>
      </c>
      <c r="AK495" s="3">
        <v>29520.0</v>
      </c>
      <c r="AL495" s="17">
        <v>1524000.0</v>
      </c>
      <c r="AS495" s="3">
        <v>29520.0</v>
      </c>
      <c r="AT495" s="3">
        <v>9318.784</v>
      </c>
      <c r="AV495" s="3">
        <v>29520.0</v>
      </c>
      <c r="AW495" s="17">
        <v>1442000.0</v>
      </c>
      <c r="BD495" s="3">
        <v>29520.0</v>
      </c>
      <c r="BE495" s="3">
        <v>9194.036</v>
      </c>
      <c r="BG495" s="3">
        <v>29520.0</v>
      </c>
      <c r="BH495" s="17">
        <v>1262000.0</v>
      </c>
      <c r="BO495" s="3">
        <v>29520.0</v>
      </c>
      <c r="BP495" s="3">
        <v>9323.018</v>
      </c>
      <c r="BR495" s="3">
        <v>29520.0</v>
      </c>
      <c r="BS495" s="17">
        <v>1466000.0</v>
      </c>
    </row>
    <row r="496" ht="15.75" customHeight="1">
      <c r="A496" s="3">
        <v>29580.0</v>
      </c>
      <c r="B496" s="3">
        <v>9543.667</v>
      </c>
      <c r="D496" s="3">
        <v>29580.0</v>
      </c>
      <c r="E496" s="17">
        <v>1149000.0</v>
      </c>
      <c r="L496" s="3">
        <v>29580.0</v>
      </c>
      <c r="M496" s="3">
        <v>9758.307</v>
      </c>
      <c r="O496" s="3">
        <v>29580.0</v>
      </c>
      <c r="P496" s="17">
        <v>1744000.0</v>
      </c>
      <c r="W496" s="3">
        <v>29580.0</v>
      </c>
      <c r="X496" s="3">
        <v>9188.526</v>
      </c>
      <c r="Z496" s="3">
        <v>29580.0</v>
      </c>
      <c r="AA496" s="17">
        <v>1058000.0</v>
      </c>
      <c r="AH496" s="3">
        <v>29580.0</v>
      </c>
      <c r="AI496" s="3">
        <v>9744.994</v>
      </c>
      <c r="AK496" s="3">
        <v>29580.0</v>
      </c>
      <c r="AL496" s="17">
        <v>1536000.0</v>
      </c>
      <c r="AS496" s="3">
        <v>29580.0</v>
      </c>
      <c r="AT496" s="3">
        <v>9318.855</v>
      </c>
      <c r="AV496" s="3">
        <v>29580.0</v>
      </c>
      <c r="AW496" s="17">
        <v>1445000.0</v>
      </c>
      <c r="BD496" s="3">
        <v>29580.0</v>
      </c>
      <c r="BE496" s="3">
        <v>9193.955</v>
      </c>
      <c r="BG496" s="3">
        <v>29580.0</v>
      </c>
      <c r="BH496" s="17">
        <v>1267000.0</v>
      </c>
      <c r="BO496" s="3">
        <v>29580.0</v>
      </c>
      <c r="BP496" s="3">
        <v>9323.26</v>
      </c>
      <c r="BR496" s="3">
        <v>29580.0</v>
      </c>
      <c r="BS496" s="17">
        <v>1473000.0</v>
      </c>
    </row>
    <row r="497" ht="15.75" customHeight="1">
      <c r="A497" s="3">
        <v>29640.0</v>
      </c>
      <c r="B497" s="3">
        <v>9543.667</v>
      </c>
      <c r="D497" s="3">
        <v>29640.0</v>
      </c>
      <c r="E497" s="17">
        <v>1149000.0</v>
      </c>
      <c r="L497" s="3">
        <v>29640.0</v>
      </c>
      <c r="M497" s="3">
        <v>9758.174</v>
      </c>
      <c r="O497" s="3">
        <v>29640.0</v>
      </c>
      <c r="P497" s="17">
        <v>1758000.0</v>
      </c>
      <c r="W497" s="3">
        <v>29640.0</v>
      </c>
      <c r="X497" s="3">
        <v>9188.593</v>
      </c>
      <c r="Z497" s="3">
        <v>29640.0</v>
      </c>
      <c r="AA497" s="17">
        <v>1071000.0</v>
      </c>
      <c r="AH497" s="3">
        <v>29640.0</v>
      </c>
      <c r="AI497" s="3">
        <v>9746.219</v>
      </c>
      <c r="AK497" s="3">
        <v>29640.0</v>
      </c>
      <c r="AL497" s="17">
        <v>1550000.0</v>
      </c>
      <c r="AS497" s="3">
        <v>29640.0</v>
      </c>
      <c r="AT497" s="3">
        <v>9318.855</v>
      </c>
      <c r="AV497" s="3">
        <v>29640.0</v>
      </c>
      <c r="AW497" s="17">
        <v>1445000.0</v>
      </c>
      <c r="BD497" s="3">
        <v>29640.0</v>
      </c>
      <c r="BE497" s="3">
        <v>9194.148</v>
      </c>
      <c r="BG497" s="3">
        <v>29640.0</v>
      </c>
      <c r="BH497" s="17">
        <v>1277000.0</v>
      </c>
      <c r="BO497" s="3">
        <v>29640.0</v>
      </c>
      <c r="BP497" s="3">
        <v>9323.26</v>
      </c>
      <c r="BR497" s="3">
        <v>29640.0</v>
      </c>
      <c r="BS497" s="17">
        <v>1473000.0</v>
      </c>
    </row>
    <row r="498" ht="15.75" customHeight="1">
      <c r="A498" s="3">
        <v>29700.0</v>
      </c>
      <c r="B498" s="3">
        <v>9543.382</v>
      </c>
      <c r="D498" s="3">
        <v>29700.0</v>
      </c>
      <c r="E498" s="17">
        <v>1152000.0</v>
      </c>
      <c r="L498" s="3">
        <v>29700.0</v>
      </c>
      <c r="M498" s="3">
        <v>9758.71</v>
      </c>
      <c r="O498" s="3">
        <v>29700.0</v>
      </c>
      <c r="P498" s="17">
        <v>1765000.0</v>
      </c>
      <c r="W498" s="3">
        <v>29700.0</v>
      </c>
      <c r="X498" s="3">
        <v>9188.694</v>
      </c>
      <c r="Z498" s="3">
        <v>29700.0</v>
      </c>
      <c r="AA498" s="17">
        <v>1075000.0</v>
      </c>
      <c r="AH498" s="3">
        <v>29700.0</v>
      </c>
      <c r="AI498" s="3">
        <v>9745.779</v>
      </c>
      <c r="AK498" s="3">
        <v>29700.0</v>
      </c>
      <c r="AL498" s="17">
        <v>1555000.0</v>
      </c>
      <c r="AS498" s="3">
        <v>29700.0</v>
      </c>
      <c r="AT498" s="3">
        <v>9318.628</v>
      </c>
      <c r="AV498" s="3">
        <v>29700.0</v>
      </c>
      <c r="AW498" s="17">
        <v>1457000.0</v>
      </c>
      <c r="BD498" s="3">
        <v>29700.0</v>
      </c>
      <c r="BE498" s="3">
        <v>9194.011</v>
      </c>
      <c r="BG498" s="3">
        <v>29700.0</v>
      </c>
      <c r="BH498" s="17">
        <v>1282000.0</v>
      </c>
      <c r="BO498" s="3">
        <v>29700.0</v>
      </c>
      <c r="BP498" s="3">
        <v>9323.187</v>
      </c>
      <c r="BR498" s="3">
        <v>29700.0</v>
      </c>
      <c r="BS498" s="17">
        <v>1481000.0</v>
      </c>
    </row>
    <row r="499" ht="15.75" customHeight="1">
      <c r="A499" s="3">
        <v>29760.0</v>
      </c>
      <c r="B499" s="3">
        <v>9542.797</v>
      </c>
      <c r="D499" s="3">
        <v>29760.0</v>
      </c>
      <c r="E499" s="17">
        <v>1157000.0</v>
      </c>
      <c r="L499" s="3">
        <v>29760.0</v>
      </c>
      <c r="M499" s="3">
        <v>9758.71</v>
      </c>
      <c r="O499" s="3">
        <v>29760.0</v>
      </c>
      <c r="P499" s="17">
        <v>1765000.0</v>
      </c>
      <c r="W499" s="3">
        <v>29760.0</v>
      </c>
      <c r="X499" s="3">
        <v>9188.721</v>
      </c>
      <c r="Z499" s="3">
        <v>29760.0</v>
      </c>
      <c r="AA499" s="17">
        <v>1086000.0</v>
      </c>
      <c r="AH499" s="3">
        <v>29760.0</v>
      </c>
      <c r="AI499" s="3">
        <v>9745.779</v>
      </c>
      <c r="AK499" s="3">
        <v>29760.0</v>
      </c>
      <c r="AL499" s="17">
        <v>1555000.0</v>
      </c>
      <c r="AS499" s="3">
        <v>29760.0</v>
      </c>
      <c r="AT499" s="3">
        <v>9318.628</v>
      </c>
      <c r="AV499" s="3">
        <v>29760.0</v>
      </c>
      <c r="AW499" s="17">
        <v>1457000.0</v>
      </c>
      <c r="BD499" s="3">
        <v>29760.0</v>
      </c>
      <c r="BE499" s="3">
        <v>9194.011</v>
      </c>
      <c r="BG499" s="3">
        <v>29760.0</v>
      </c>
      <c r="BH499" s="17">
        <v>1282000.0</v>
      </c>
      <c r="BO499" s="3">
        <v>29760.0</v>
      </c>
      <c r="BP499" s="3">
        <v>9322.998</v>
      </c>
      <c r="BR499" s="3">
        <v>29760.0</v>
      </c>
      <c r="BS499" s="17">
        <v>1486000.0</v>
      </c>
    </row>
    <row r="500" ht="15.75" customHeight="1">
      <c r="A500" s="3">
        <v>29820.0</v>
      </c>
      <c r="B500" s="3">
        <v>9542.797</v>
      </c>
      <c r="D500" s="3">
        <v>29820.0</v>
      </c>
      <c r="E500" s="17">
        <v>1157000.0</v>
      </c>
      <c r="L500" s="3">
        <v>29820.0</v>
      </c>
      <c r="M500" s="3">
        <v>9758.458</v>
      </c>
      <c r="O500" s="3">
        <v>29820.0</v>
      </c>
      <c r="P500" s="17">
        <v>1773000.0</v>
      </c>
      <c r="W500" s="3">
        <v>29820.0</v>
      </c>
      <c r="X500" s="3">
        <v>9188.72</v>
      </c>
      <c r="Z500" s="3">
        <v>29820.0</v>
      </c>
      <c r="AA500" s="17">
        <v>1089000.0</v>
      </c>
      <c r="AH500" s="3">
        <v>29820.0</v>
      </c>
      <c r="AI500" s="3">
        <v>9745.592</v>
      </c>
      <c r="AK500" s="3">
        <v>29820.0</v>
      </c>
      <c r="AL500" s="17">
        <v>1563000.0</v>
      </c>
      <c r="AS500" s="3">
        <v>29820.0</v>
      </c>
      <c r="AT500" s="3">
        <v>9318.394</v>
      </c>
      <c r="AV500" s="3">
        <v>29820.0</v>
      </c>
      <c r="AW500" s="17">
        <v>1458000.0</v>
      </c>
      <c r="BD500" s="3">
        <v>29820.0</v>
      </c>
      <c r="BE500" s="3">
        <v>9194.011</v>
      </c>
      <c r="BG500" s="3">
        <v>29820.0</v>
      </c>
      <c r="BH500" s="17">
        <v>1282000.0</v>
      </c>
      <c r="BO500" s="3">
        <v>29820.0</v>
      </c>
      <c r="BP500" s="3">
        <v>9323.017</v>
      </c>
      <c r="BR500" s="3">
        <v>29820.0</v>
      </c>
      <c r="BS500" s="17">
        <v>1488000.0</v>
      </c>
    </row>
    <row r="501" ht="15.75" customHeight="1">
      <c r="A501" s="3">
        <v>29880.0</v>
      </c>
      <c r="B501" s="3">
        <v>9542.797</v>
      </c>
      <c r="D501" s="3">
        <v>29880.0</v>
      </c>
      <c r="E501" s="17">
        <v>1157000.0</v>
      </c>
      <c r="L501" s="3">
        <v>29880.0</v>
      </c>
      <c r="M501" s="3">
        <v>9758.458</v>
      </c>
      <c r="O501" s="3">
        <v>29880.0</v>
      </c>
      <c r="P501" s="17">
        <v>1773000.0</v>
      </c>
      <c r="W501" s="3">
        <v>29880.0</v>
      </c>
      <c r="X501" s="3">
        <v>9188.72</v>
      </c>
      <c r="Z501" s="3">
        <v>29880.0</v>
      </c>
      <c r="AA501" s="17">
        <v>1089000.0</v>
      </c>
      <c r="AH501" s="3">
        <v>29880.0</v>
      </c>
      <c r="AI501" s="3">
        <v>9745.592</v>
      </c>
      <c r="AK501" s="3">
        <v>29880.0</v>
      </c>
      <c r="AL501" s="17">
        <v>1563000.0</v>
      </c>
      <c r="AS501" s="3">
        <v>29880.0</v>
      </c>
      <c r="AT501" s="3">
        <v>9318.394</v>
      </c>
      <c r="AV501" s="3">
        <v>29880.0</v>
      </c>
      <c r="AW501" s="17">
        <v>1458000.0</v>
      </c>
      <c r="BD501" s="3">
        <v>29880.0</v>
      </c>
      <c r="BE501" s="3">
        <v>9194.061</v>
      </c>
      <c r="BG501" s="3">
        <v>29880.0</v>
      </c>
      <c r="BH501" s="17">
        <v>1292000.0</v>
      </c>
      <c r="BO501" s="3">
        <v>29880.0</v>
      </c>
      <c r="BP501" s="3">
        <v>9322.91</v>
      </c>
      <c r="BR501" s="3">
        <v>29880.0</v>
      </c>
      <c r="BS501" s="17">
        <v>1498000.0</v>
      </c>
    </row>
    <row r="502" ht="15.75" customHeight="1">
      <c r="A502" s="3">
        <v>29940.0</v>
      </c>
      <c r="B502" s="3">
        <v>9542.926</v>
      </c>
      <c r="D502" s="3">
        <v>29940.0</v>
      </c>
      <c r="E502" s="17">
        <v>1158000.0</v>
      </c>
      <c r="L502" s="3">
        <v>29940.0</v>
      </c>
      <c r="M502" s="3">
        <v>9758.458</v>
      </c>
      <c r="O502" s="3">
        <v>29940.0</v>
      </c>
      <c r="P502" s="17">
        <v>1773000.0</v>
      </c>
      <c r="W502" s="3">
        <v>29940.0</v>
      </c>
      <c r="X502" s="3">
        <v>9188.72</v>
      </c>
      <c r="Z502" s="3">
        <v>29940.0</v>
      </c>
      <c r="AA502" s="17">
        <v>1089000.0</v>
      </c>
      <c r="AH502" s="3">
        <v>29940.0</v>
      </c>
      <c r="AI502" s="3">
        <v>9745.592</v>
      </c>
      <c r="AK502" s="3">
        <v>29940.0</v>
      </c>
      <c r="AL502" s="17">
        <v>1563000.0</v>
      </c>
      <c r="AS502" s="3">
        <v>29940.0</v>
      </c>
      <c r="AT502" s="3">
        <v>9318.389</v>
      </c>
      <c r="AV502" s="3">
        <v>29940.0</v>
      </c>
      <c r="AW502" s="17">
        <v>1465000.0</v>
      </c>
      <c r="BD502" s="3">
        <v>29940.0</v>
      </c>
      <c r="BE502" s="3">
        <v>9194.061</v>
      </c>
      <c r="BG502" s="3">
        <v>29940.0</v>
      </c>
      <c r="BH502" s="17">
        <v>1292000.0</v>
      </c>
      <c r="BO502" s="3">
        <v>29940.0</v>
      </c>
      <c r="BP502" s="3">
        <v>9322.91</v>
      </c>
      <c r="BR502" s="3">
        <v>29940.0</v>
      </c>
      <c r="BS502" s="17">
        <v>1498000.0</v>
      </c>
    </row>
    <row r="503" ht="15.75" customHeight="1">
      <c r="A503" s="3">
        <v>30000.0</v>
      </c>
      <c r="B503" s="3">
        <v>9542.926</v>
      </c>
      <c r="D503" s="3">
        <v>30000.0</v>
      </c>
      <c r="E503" s="17">
        <v>1158000.0</v>
      </c>
      <c r="L503" s="3">
        <v>30000.0</v>
      </c>
      <c r="M503" s="3">
        <v>9758.535</v>
      </c>
      <c r="O503" s="3">
        <v>30000.0</v>
      </c>
      <c r="P503" s="17">
        <v>1779000.0</v>
      </c>
      <c r="W503" s="3">
        <v>30000.0</v>
      </c>
      <c r="X503" s="3">
        <v>9188.973</v>
      </c>
      <c r="Z503" s="3">
        <v>30000.0</v>
      </c>
      <c r="AA503" s="17">
        <v>1097000.0</v>
      </c>
      <c r="AH503" s="3">
        <v>30000.0</v>
      </c>
      <c r="AI503" s="3">
        <v>9745.587</v>
      </c>
      <c r="AK503" s="3">
        <v>30000.0</v>
      </c>
      <c r="AL503" s="17">
        <v>1566000.0</v>
      </c>
      <c r="AS503" s="3">
        <v>30000.0</v>
      </c>
      <c r="AT503" s="3">
        <v>9318.222</v>
      </c>
      <c r="AV503" s="3">
        <v>30000.0</v>
      </c>
      <c r="AW503" s="17">
        <v>1472000.0</v>
      </c>
      <c r="BD503" s="3">
        <v>30000.0</v>
      </c>
      <c r="BE503" s="3">
        <v>9194.026</v>
      </c>
      <c r="BG503" s="3">
        <v>30000.0</v>
      </c>
      <c r="BH503" s="17">
        <v>1296000.0</v>
      </c>
      <c r="BO503" s="3">
        <v>30000.0</v>
      </c>
      <c r="BP503" s="3">
        <v>9322.91</v>
      </c>
      <c r="BR503" s="3">
        <v>30000.0</v>
      </c>
      <c r="BS503" s="17">
        <v>1498000.0</v>
      </c>
    </row>
    <row r="504" ht="15.75" customHeight="1">
      <c r="A504" s="3">
        <v>30060.0</v>
      </c>
      <c r="B504" s="3">
        <v>9542.926</v>
      </c>
      <c r="D504" s="3">
        <v>30060.0</v>
      </c>
      <c r="E504" s="17">
        <v>1158000.0</v>
      </c>
      <c r="L504" s="3">
        <v>30060.0</v>
      </c>
      <c r="M504" s="3">
        <v>9758.204</v>
      </c>
      <c r="O504" s="3">
        <v>30060.0</v>
      </c>
      <c r="P504" s="17">
        <v>1782000.0</v>
      </c>
      <c r="W504" s="3">
        <v>30060.0</v>
      </c>
      <c r="X504" s="3">
        <v>9188.929</v>
      </c>
      <c r="Z504" s="3">
        <v>30060.0</v>
      </c>
      <c r="AA504" s="17">
        <v>1100000.0</v>
      </c>
      <c r="AH504" s="3">
        <v>30060.0</v>
      </c>
      <c r="AI504" s="3">
        <v>9745.587</v>
      </c>
      <c r="AK504" s="3">
        <v>30060.0</v>
      </c>
      <c r="AL504" s="17">
        <v>1566000.0</v>
      </c>
      <c r="AS504" s="3">
        <v>30060.0</v>
      </c>
      <c r="AT504" s="3">
        <v>9318.222</v>
      </c>
      <c r="AV504" s="3">
        <v>30060.0</v>
      </c>
      <c r="AW504" s="17">
        <v>1472000.0</v>
      </c>
      <c r="BD504" s="3">
        <v>30060.0</v>
      </c>
      <c r="BE504" s="3">
        <v>9194.026</v>
      </c>
      <c r="BG504" s="3">
        <v>30060.0</v>
      </c>
      <c r="BH504" s="17">
        <v>1296000.0</v>
      </c>
      <c r="BO504" s="3">
        <v>30060.0</v>
      </c>
      <c r="BP504" s="3">
        <v>9322.322</v>
      </c>
      <c r="BR504" s="3">
        <v>30060.0</v>
      </c>
      <c r="BS504" s="17">
        <v>1511000.0</v>
      </c>
    </row>
    <row r="505" ht="15.75" customHeight="1">
      <c r="A505" s="3">
        <v>30120.0</v>
      </c>
      <c r="B505" s="3">
        <v>9542.721</v>
      </c>
      <c r="D505" s="3">
        <v>30120.0</v>
      </c>
      <c r="E505" s="17">
        <v>1168000.0</v>
      </c>
      <c r="L505" s="3">
        <v>30120.0</v>
      </c>
      <c r="M505" s="3">
        <v>9758.204</v>
      </c>
      <c r="O505" s="3">
        <v>30120.0</v>
      </c>
      <c r="P505" s="17">
        <v>1782000.0</v>
      </c>
      <c r="W505" s="3">
        <v>30120.0</v>
      </c>
      <c r="X505" s="3">
        <v>9188.942</v>
      </c>
      <c r="Z505" s="3">
        <v>30120.0</v>
      </c>
      <c r="AA505" s="17">
        <v>1104000.0</v>
      </c>
      <c r="AH505" s="3">
        <v>30120.0</v>
      </c>
      <c r="AI505" s="3">
        <v>9745.455</v>
      </c>
      <c r="AK505" s="3">
        <v>30120.0</v>
      </c>
      <c r="AL505" s="17">
        <v>1570000.0</v>
      </c>
      <c r="AS505" s="3">
        <v>30120.0</v>
      </c>
      <c r="AT505" s="3">
        <v>9318.222</v>
      </c>
      <c r="AV505" s="3">
        <v>30120.0</v>
      </c>
      <c r="AW505" s="17">
        <v>1472000.0</v>
      </c>
      <c r="BD505" s="3">
        <v>30120.0</v>
      </c>
      <c r="BE505" s="3">
        <v>9194.026</v>
      </c>
      <c r="BG505" s="3">
        <v>30120.0</v>
      </c>
      <c r="BH505" s="17">
        <v>1296000.0</v>
      </c>
      <c r="BO505" s="3">
        <v>30120.0</v>
      </c>
      <c r="BP505" s="3">
        <v>9322.259</v>
      </c>
      <c r="BR505" s="3">
        <v>30120.0</v>
      </c>
      <c r="BS505" s="17">
        <v>1514000.0</v>
      </c>
    </row>
    <row r="506" ht="15.75" customHeight="1">
      <c r="A506" s="3">
        <v>30180.0</v>
      </c>
      <c r="B506" s="3">
        <v>9542.533</v>
      </c>
      <c r="D506" s="3">
        <v>30180.0</v>
      </c>
      <c r="E506" s="17">
        <v>1172000.0</v>
      </c>
      <c r="L506" s="3">
        <v>30180.0</v>
      </c>
      <c r="M506" s="3">
        <v>9758.204</v>
      </c>
      <c r="O506" s="3">
        <v>30180.0</v>
      </c>
      <c r="P506" s="17">
        <v>1782000.0</v>
      </c>
      <c r="W506" s="3">
        <v>30180.0</v>
      </c>
      <c r="X506" s="3">
        <v>9188.98</v>
      </c>
      <c r="Z506" s="3">
        <v>30180.0</v>
      </c>
      <c r="AA506" s="17">
        <v>1112000.0</v>
      </c>
      <c r="AH506" s="3">
        <v>30180.0</v>
      </c>
      <c r="AI506" s="3">
        <v>9745.31</v>
      </c>
      <c r="AK506" s="3">
        <v>30180.0</v>
      </c>
      <c r="AL506" s="17">
        <v>1572000.0</v>
      </c>
      <c r="AS506" s="3">
        <v>30180.0</v>
      </c>
      <c r="AT506" s="3">
        <v>9318.872</v>
      </c>
      <c r="AV506" s="3">
        <v>30180.0</v>
      </c>
      <c r="AW506" s="17">
        <v>1482000.0</v>
      </c>
      <c r="BD506" s="3">
        <v>30180.0</v>
      </c>
      <c r="BE506" s="3">
        <v>9193.985</v>
      </c>
      <c r="BG506" s="3">
        <v>30180.0</v>
      </c>
      <c r="BH506" s="17">
        <v>1301000.0</v>
      </c>
      <c r="BO506" s="3">
        <v>30180.0</v>
      </c>
      <c r="BP506" s="3">
        <v>9322.259</v>
      </c>
      <c r="BR506" s="3">
        <v>30180.0</v>
      </c>
      <c r="BS506" s="17">
        <v>1514000.0</v>
      </c>
    </row>
    <row r="507" ht="15.75" customHeight="1">
      <c r="A507" s="3">
        <v>30240.0</v>
      </c>
      <c r="B507" s="3">
        <v>9542.251</v>
      </c>
      <c r="D507" s="3">
        <v>30240.0</v>
      </c>
      <c r="E507" s="17">
        <v>1173000.0</v>
      </c>
      <c r="L507" s="3">
        <v>30240.0</v>
      </c>
      <c r="M507" s="3">
        <v>9758.204</v>
      </c>
      <c r="O507" s="3">
        <v>30240.0</v>
      </c>
      <c r="P507" s="17">
        <v>1782000.0</v>
      </c>
      <c r="W507" s="3">
        <v>30240.0</v>
      </c>
      <c r="X507" s="3">
        <v>9189.067</v>
      </c>
      <c r="Z507" s="3">
        <v>30240.0</v>
      </c>
      <c r="AA507" s="17">
        <v>1113000.0</v>
      </c>
      <c r="AH507" s="3">
        <v>30240.0</v>
      </c>
      <c r="AI507" s="3">
        <v>9745.31</v>
      </c>
      <c r="AK507" s="3">
        <v>30240.0</v>
      </c>
      <c r="AL507" s="17">
        <v>1572000.0</v>
      </c>
      <c r="AS507" s="3">
        <v>30240.0</v>
      </c>
      <c r="AT507" s="3">
        <v>9319.138</v>
      </c>
      <c r="AV507" s="3">
        <v>30240.0</v>
      </c>
      <c r="AW507" s="17">
        <v>1491000.0</v>
      </c>
      <c r="BD507" s="3">
        <v>30240.0</v>
      </c>
      <c r="BE507" s="3">
        <v>9193.985</v>
      </c>
      <c r="BG507" s="3">
        <v>30240.0</v>
      </c>
      <c r="BH507" s="17">
        <v>1301000.0</v>
      </c>
      <c r="BO507" s="3">
        <v>30240.0</v>
      </c>
      <c r="BP507" s="3">
        <v>9322.136</v>
      </c>
      <c r="BR507" s="3">
        <v>30240.0</v>
      </c>
      <c r="BS507" s="17">
        <v>1518000.0</v>
      </c>
    </row>
    <row r="508" ht="15.75" customHeight="1">
      <c r="A508" s="3">
        <v>30300.0</v>
      </c>
      <c r="B508" s="3">
        <v>9542.251</v>
      </c>
      <c r="D508" s="3">
        <v>30300.0</v>
      </c>
      <c r="E508" s="17">
        <v>1173000.0</v>
      </c>
      <c r="L508" s="3">
        <v>30300.0</v>
      </c>
      <c r="M508" s="3">
        <v>9758.423</v>
      </c>
      <c r="O508" s="3">
        <v>30300.0</v>
      </c>
      <c r="P508" s="17">
        <v>1793000.0</v>
      </c>
      <c r="W508" s="3">
        <v>30300.0</v>
      </c>
      <c r="X508" s="3">
        <v>9188.669</v>
      </c>
      <c r="Z508" s="3">
        <v>30300.0</v>
      </c>
      <c r="AA508" s="17">
        <v>1131000.0</v>
      </c>
      <c r="AH508" s="3">
        <v>30300.0</v>
      </c>
      <c r="AI508" s="3">
        <v>9745.072</v>
      </c>
      <c r="AK508" s="3">
        <v>30300.0</v>
      </c>
      <c r="AL508" s="17">
        <v>1583000.0</v>
      </c>
      <c r="AS508" s="3">
        <v>30300.0</v>
      </c>
      <c r="AT508" s="3">
        <v>9318.909</v>
      </c>
      <c r="AV508" s="3">
        <v>30300.0</v>
      </c>
      <c r="AW508" s="17">
        <v>1494000.0</v>
      </c>
      <c r="BD508" s="3">
        <v>30300.0</v>
      </c>
      <c r="BE508" s="3">
        <v>9193.999</v>
      </c>
      <c r="BG508" s="3">
        <v>30300.0</v>
      </c>
      <c r="BH508" s="17">
        <v>1304000.0</v>
      </c>
      <c r="BO508" s="3">
        <v>30300.0</v>
      </c>
      <c r="BP508" s="3">
        <v>9322.136</v>
      </c>
      <c r="BR508" s="3">
        <v>30300.0</v>
      </c>
      <c r="BS508" s="17">
        <v>1518000.0</v>
      </c>
    </row>
    <row r="509" ht="15.75" customHeight="1">
      <c r="A509" s="3">
        <v>30360.0</v>
      </c>
      <c r="B509" s="3">
        <v>9542.251</v>
      </c>
      <c r="D509" s="3">
        <v>30360.0</v>
      </c>
      <c r="E509" s="17">
        <v>1173000.0</v>
      </c>
      <c r="L509" s="3">
        <v>30360.0</v>
      </c>
      <c r="M509" s="3">
        <v>9758.59</v>
      </c>
      <c r="O509" s="3">
        <v>30360.0</v>
      </c>
      <c r="P509" s="17">
        <v>1803000.0</v>
      </c>
      <c r="W509" s="3">
        <v>30360.0</v>
      </c>
      <c r="X509" s="3">
        <v>9188.753</v>
      </c>
      <c r="Z509" s="3">
        <v>30360.0</v>
      </c>
      <c r="AA509" s="17">
        <v>1134000.0</v>
      </c>
      <c r="AH509" s="3">
        <v>30360.0</v>
      </c>
      <c r="AI509" s="3">
        <v>9745.072</v>
      </c>
      <c r="AK509" s="3">
        <v>30360.0</v>
      </c>
      <c r="AL509" s="17">
        <v>1583000.0</v>
      </c>
      <c r="AS509" s="3">
        <v>30360.0</v>
      </c>
      <c r="AT509" s="3">
        <v>9319.031</v>
      </c>
      <c r="AV509" s="3">
        <v>30360.0</v>
      </c>
      <c r="AW509" s="17">
        <v>1499000.0</v>
      </c>
      <c r="BD509" s="3">
        <v>30360.0</v>
      </c>
      <c r="BE509" s="3">
        <v>9193.999</v>
      </c>
      <c r="BG509" s="3">
        <v>30360.0</v>
      </c>
      <c r="BH509" s="17">
        <v>1304000.0</v>
      </c>
      <c r="BO509" s="3">
        <v>30360.0</v>
      </c>
      <c r="BP509" s="3">
        <v>9322.206</v>
      </c>
      <c r="BR509" s="3">
        <v>30360.0</v>
      </c>
      <c r="BS509" s="17">
        <v>1522000.0</v>
      </c>
    </row>
    <row r="510" ht="15.75" customHeight="1">
      <c r="A510" s="3">
        <v>30420.0</v>
      </c>
      <c r="B510" s="3">
        <v>9542.251</v>
      </c>
      <c r="D510" s="3">
        <v>30420.0</v>
      </c>
      <c r="E510" s="17">
        <v>1173000.0</v>
      </c>
      <c r="L510" s="3">
        <v>30420.0</v>
      </c>
      <c r="M510" s="3">
        <v>9758.331</v>
      </c>
      <c r="O510" s="3">
        <v>30420.0</v>
      </c>
      <c r="P510" s="17">
        <v>1810000.0</v>
      </c>
      <c r="W510" s="3">
        <v>30420.0</v>
      </c>
      <c r="X510" s="3">
        <v>9188.753</v>
      </c>
      <c r="Z510" s="3">
        <v>30420.0</v>
      </c>
      <c r="AA510" s="17">
        <v>1134000.0</v>
      </c>
      <c r="AH510" s="3">
        <v>30420.0</v>
      </c>
      <c r="AI510" s="3">
        <v>9744.7</v>
      </c>
      <c r="AK510" s="3">
        <v>30420.0</v>
      </c>
      <c r="AL510" s="17">
        <v>1589000.0</v>
      </c>
      <c r="AS510" s="3">
        <v>30420.0</v>
      </c>
      <c r="AT510" s="3">
        <v>9318.852</v>
      </c>
      <c r="AV510" s="3">
        <v>30420.0</v>
      </c>
      <c r="AW510" s="17">
        <v>1504000.0</v>
      </c>
      <c r="BD510" s="3">
        <v>30420.0</v>
      </c>
      <c r="BE510" s="3">
        <v>9193.999</v>
      </c>
      <c r="BG510" s="3">
        <v>30420.0</v>
      </c>
      <c r="BH510" s="17">
        <v>1304000.0</v>
      </c>
      <c r="BO510" s="3">
        <v>30420.0</v>
      </c>
      <c r="BP510" s="3">
        <v>9322.206</v>
      </c>
      <c r="BR510" s="3">
        <v>30420.0</v>
      </c>
      <c r="BS510" s="17">
        <v>1522000.0</v>
      </c>
    </row>
    <row r="511" ht="15.75" customHeight="1">
      <c r="A511" s="3">
        <v>30480.0</v>
      </c>
      <c r="B511" s="3">
        <v>9542.188</v>
      </c>
      <c r="D511" s="3">
        <v>30480.0</v>
      </c>
      <c r="E511" s="17">
        <v>1177000.0</v>
      </c>
      <c r="L511" s="3">
        <v>30480.0</v>
      </c>
      <c r="M511" s="3">
        <v>9758.331</v>
      </c>
      <c r="O511" s="3">
        <v>30480.0</v>
      </c>
      <c r="P511" s="17">
        <v>1810000.0</v>
      </c>
      <c r="W511" s="3">
        <v>30480.0</v>
      </c>
      <c r="X511" s="3">
        <v>9188.753</v>
      </c>
      <c r="Z511" s="3">
        <v>30480.0</v>
      </c>
      <c r="AA511" s="17">
        <v>1134000.0</v>
      </c>
      <c r="AH511" s="3">
        <v>30480.0</v>
      </c>
      <c r="AI511" s="3">
        <v>9744.778</v>
      </c>
      <c r="AK511" s="3">
        <v>30480.0</v>
      </c>
      <c r="AL511" s="17">
        <v>1597000.0</v>
      </c>
      <c r="AS511" s="3">
        <v>30480.0</v>
      </c>
      <c r="AT511" s="3">
        <v>9318.852</v>
      </c>
      <c r="AV511" s="3">
        <v>30480.0</v>
      </c>
      <c r="AW511" s="17">
        <v>1504000.0</v>
      </c>
      <c r="BD511" s="3">
        <v>30480.0</v>
      </c>
      <c r="BE511" s="3">
        <v>9193.9</v>
      </c>
      <c r="BG511" s="3">
        <v>30480.0</v>
      </c>
      <c r="BH511" s="17">
        <v>1308000.0</v>
      </c>
      <c r="BO511" s="3">
        <v>30480.0</v>
      </c>
      <c r="BP511" s="3">
        <v>9322.206</v>
      </c>
      <c r="BR511" s="3">
        <v>30480.0</v>
      </c>
      <c r="BS511" s="17">
        <v>1522000.0</v>
      </c>
    </row>
    <row r="512" ht="15.75" customHeight="1">
      <c r="A512" s="3">
        <v>30540.0</v>
      </c>
      <c r="B512" s="3">
        <v>9542.188</v>
      </c>
      <c r="D512" s="3">
        <v>30540.0</v>
      </c>
      <c r="E512" s="17">
        <v>1177000.0</v>
      </c>
      <c r="L512" s="3">
        <v>30540.0</v>
      </c>
      <c r="M512" s="3">
        <v>9757.725</v>
      </c>
      <c r="O512" s="3">
        <v>30540.0</v>
      </c>
      <c r="P512" s="17">
        <v>1825000.0</v>
      </c>
      <c r="W512" s="3">
        <v>30540.0</v>
      </c>
      <c r="X512" s="3">
        <v>9188.585</v>
      </c>
      <c r="Z512" s="3">
        <v>30540.0</v>
      </c>
      <c r="AA512" s="17">
        <v>1143000.0</v>
      </c>
      <c r="AH512" s="3">
        <v>30540.0</v>
      </c>
      <c r="AI512" s="3">
        <v>9744.682</v>
      </c>
      <c r="AK512" s="3">
        <v>30540.0</v>
      </c>
      <c r="AL512" s="17">
        <v>1600000.0</v>
      </c>
      <c r="AS512" s="3">
        <v>30540.0</v>
      </c>
      <c r="AT512" s="3">
        <v>9319.029</v>
      </c>
      <c r="AV512" s="3">
        <v>30540.0</v>
      </c>
      <c r="AW512" s="17">
        <v>1509000.0</v>
      </c>
      <c r="BD512" s="3">
        <v>30540.0</v>
      </c>
      <c r="BE512" s="3">
        <v>9193.9</v>
      </c>
      <c r="BG512" s="3">
        <v>30540.0</v>
      </c>
      <c r="BH512" s="17">
        <v>1308000.0</v>
      </c>
      <c r="BO512" s="3">
        <v>30540.0</v>
      </c>
      <c r="BP512" s="3">
        <v>9322.165</v>
      </c>
      <c r="BR512" s="3">
        <v>30540.0</v>
      </c>
      <c r="BS512" s="17">
        <v>1528000.0</v>
      </c>
    </row>
    <row r="513" ht="15.75" customHeight="1">
      <c r="A513" s="3">
        <v>30600.0</v>
      </c>
      <c r="B513" s="3">
        <v>9542.173</v>
      </c>
      <c r="D513" s="3">
        <v>30600.0</v>
      </c>
      <c r="E513" s="17">
        <v>1187000.0</v>
      </c>
      <c r="L513" s="3">
        <v>30600.0</v>
      </c>
      <c r="M513" s="3">
        <v>9757.404</v>
      </c>
      <c r="O513" s="3">
        <v>30600.0</v>
      </c>
      <c r="P513" s="17">
        <v>1832000.0</v>
      </c>
      <c r="W513" s="3">
        <v>30600.0</v>
      </c>
      <c r="X513" s="3">
        <v>9188.585</v>
      </c>
      <c r="Z513" s="3">
        <v>30600.0</v>
      </c>
      <c r="AA513" s="17">
        <v>1143000.0</v>
      </c>
      <c r="AH513" s="3">
        <v>30600.0</v>
      </c>
      <c r="AI513" s="3">
        <v>9744.382</v>
      </c>
      <c r="AK513" s="3">
        <v>30600.0</v>
      </c>
      <c r="AL513" s="17">
        <v>1606000.0</v>
      </c>
      <c r="AS513" s="3">
        <v>30600.0</v>
      </c>
      <c r="AT513" s="3">
        <v>9318.786</v>
      </c>
      <c r="AV513" s="3">
        <v>30600.0</v>
      </c>
      <c r="AW513" s="17">
        <v>1511000.0</v>
      </c>
      <c r="BD513" s="3">
        <v>30600.0</v>
      </c>
      <c r="BE513" s="3">
        <v>9193.965</v>
      </c>
      <c r="BG513" s="3">
        <v>30600.0</v>
      </c>
      <c r="BH513" s="17">
        <v>1311000.0</v>
      </c>
      <c r="BO513" s="3">
        <v>30600.0</v>
      </c>
      <c r="BP513" s="3">
        <v>9322.041</v>
      </c>
      <c r="BR513" s="3">
        <v>30600.0</v>
      </c>
      <c r="BS513" s="17">
        <v>1534000.0</v>
      </c>
    </row>
    <row r="514" ht="15.75" customHeight="1">
      <c r="A514" s="3">
        <v>30660.0</v>
      </c>
      <c r="B514" s="3">
        <v>9541.951</v>
      </c>
      <c r="D514" s="3">
        <v>30660.0</v>
      </c>
      <c r="E514" s="17">
        <v>1195000.0</v>
      </c>
      <c r="L514" s="3">
        <v>30660.0</v>
      </c>
      <c r="M514" s="3">
        <v>9756.896</v>
      </c>
      <c r="O514" s="3">
        <v>30660.0</v>
      </c>
      <c r="P514" s="17">
        <v>1845000.0</v>
      </c>
      <c r="W514" s="3">
        <v>30660.0</v>
      </c>
      <c r="X514" s="3">
        <v>9188.605</v>
      </c>
      <c r="Z514" s="3">
        <v>30660.0</v>
      </c>
      <c r="AA514" s="17">
        <v>1146000.0</v>
      </c>
      <c r="AH514" s="3">
        <v>30660.0</v>
      </c>
      <c r="AI514" s="3">
        <v>9744.382</v>
      </c>
      <c r="AK514" s="3">
        <v>30660.0</v>
      </c>
      <c r="AL514" s="17">
        <v>1606000.0</v>
      </c>
      <c r="AS514" s="3">
        <v>30660.0</v>
      </c>
      <c r="AT514" s="3">
        <v>9318.79</v>
      </c>
      <c r="AV514" s="3">
        <v>30660.0</v>
      </c>
      <c r="AW514" s="17">
        <v>1520000.0</v>
      </c>
      <c r="BD514" s="3">
        <v>30660.0</v>
      </c>
      <c r="BE514" s="3">
        <v>9194.104</v>
      </c>
      <c r="BG514" s="3">
        <v>30660.0</v>
      </c>
      <c r="BH514" s="17">
        <v>1318000.0</v>
      </c>
      <c r="BO514" s="3">
        <v>30660.0</v>
      </c>
      <c r="BP514" s="3">
        <v>9322.13</v>
      </c>
      <c r="BR514" s="3">
        <v>30660.0</v>
      </c>
      <c r="BS514" s="17">
        <v>1537000.0</v>
      </c>
    </row>
    <row r="515" ht="15.75" customHeight="1">
      <c r="A515" s="3">
        <v>30720.0</v>
      </c>
      <c r="B515" s="3">
        <v>9541.951</v>
      </c>
      <c r="D515" s="3">
        <v>30720.0</v>
      </c>
      <c r="E515" s="17">
        <v>1195000.0</v>
      </c>
      <c r="L515" s="3">
        <v>30720.0</v>
      </c>
      <c r="M515" s="3">
        <v>9756.896</v>
      </c>
      <c r="O515" s="3">
        <v>30720.0</v>
      </c>
      <c r="P515" s="17">
        <v>1845000.0</v>
      </c>
      <c r="W515" s="3">
        <v>30720.0</v>
      </c>
      <c r="X515" s="3">
        <v>9188.605</v>
      </c>
      <c r="Z515" s="3">
        <v>30720.0</v>
      </c>
      <c r="AA515" s="17">
        <v>1146000.0</v>
      </c>
      <c r="AH515" s="3">
        <v>30720.0</v>
      </c>
      <c r="AI515" s="3">
        <v>9744.578</v>
      </c>
      <c r="AK515" s="3">
        <v>30720.0</v>
      </c>
      <c r="AL515" s="17">
        <v>1611000.0</v>
      </c>
      <c r="AS515" s="3">
        <v>30720.0</v>
      </c>
      <c r="AT515" s="3">
        <v>9318.79</v>
      </c>
      <c r="AV515" s="3">
        <v>30720.0</v>
      </c>
      <c r="AW515" s="17">
        <v>1520000.0</v>
      </c>
      <c r="BD515" s="3">
        <v>30720.0</v>
      </c>
      <c r="BE515" s="3">
        <v>9194.117</v>
      </c>
      <c r="BG515" s="3">
        <v>30720.0</v>
      </c>
      <c r="BH515" s="17">
        <v>1323000.0</v>
      </c>
      <c r="BO515" s="3">
        <v>30720.0</v>
      </c>
      <c r="BP515" s="3">
        <v>9322.079</v>
      </c>
      <c r="BR515" s="3">
        <v>30720.0</v>
      </c>
      <c r="BS515" s="17">
        <v>1546000.0</v>
      </c>
    </row>
    <row r="516" ht="15.75" customHeight="1">
      <c r="A516" s="3">
        <v>30780.0</v>
      </c>
      <c r="B516" s="3">
        <v>9541.714</v>
      </c>
      <c r="D516" s="3">
        <v>30780.0</v>
      </c>
      <c r="E516" s="17">
        <v>1197000.0</v>
      </c>
      <c r="L516" s="3">
        <v>30780.0</v>
      </c>
      <c r="M516" s="3">
        <v>9757.132</v>
      </c>
      <c r="O516" s="3">
        <v>30780.0</v>
      </c>
      <c r="P516" s="17">
        <v>1852000.0</v>
      </c>
      <c r="W516" s="3">
        <v>30780.0</v>
      </c>
      <c r="X516" s="3">
        <v>9188.528</v>
      </c>
      <c r="Z516" s="3">
        <v>30780.0</v>
      </c>
      <c r="AA516" s="17">
        <v>1147000.0</v>
      </c>
      <c r="AH516" s="3">
        <v>30780.0</v>
      </c>
      <c r="AI516" s="3">
        <v>9745.422</v>
      </c>
      <c r="AK516" s="3">
        <v>30780.0</v>
      </c>
      <c r="AL516" s="17">
        <v>1626000.0</v>
      </c>
      <c r="AS516" s="3">
        <v>30780.0</v>
      </c>
      <c r="AT516" s="3">
        <v>9319.052</v>
      </c>
      <c r="AV516" s="3">
        <v>30780.0</v>
      </c>
      <c r="AW516" s="17">
        <v>1523000.0</v>
      </c>
      <c r="BD516" s="3">
        <v>30780.0</v>
      </c>
      <c r="BE516" s="3">
        <v>9194.169</v>
      </c>
      <c r="BG516" s="3">
        <v>30780.0</v>
      </c>
      <c r="BH516" s="17">
        <v>1326000.0</v>
      </c>
      <c r="BO516" s="3">
        <v>30780.0</v>
      </c>
      <c r="BP516" s="3">
        <v>9321.862</v>
      </c>
      <c r="BR516" s="3">
        <v>30780.0</v>
      </c>
      <c r="BS516" s="17">
        <v>1559000.0</v>
      </c>
    </row>
    <row r="517" ht="15.75" customHeight="1">
      <c r="A517" s="3">
        <v>30840.0</v>
      </c>
      <c r="B517" s="3">
        <v>9541.577</v>
      </c>
      <c r="D517" s="3">
        <v>30840.0</v>
      </c>
      <c r="E517" s="17">
        <v>1206000.0</v>
      </c>
      <c r="L517" s="3">
        <v>30840.0</v>
      </c>
      <c r="M517" s="3">
        <v>9757.132</v>
      </c>
      <c r="O517" s="3">
        <v>30840.0</v>
      </c>
      <c r="P517" s="17">
        <v>1852000.0</v>
      </c>
      <c r="W517" s="3">
        <v>30840.0</v>
      </c>
      <c r="X517" s="3">
        <v>9188.423</v>
      </c>
      <c r="Z517" s="3">
        <v>30840.0</v>
      </c>
      <c r="AA517" s="17">
        <v>1150000.0</v>
      </c>
      <c r="AH517" s="3">
        <v>30840.0</v>
      </c>
      <c r="AI517" s="3">
        <v>9745.422</v>
      </c>
      <c r="AK517" s="3">
        <v>30840.0</v>
      </c>
      <c r="AL517" s="17">
        <v>1626000.0</v>
      </c>
      <c r="AS517" s="3">
        <v>30840.0</v>
      </c>
      <c r="AT517" s="3">
        <v>9318.989</v>
      </c>
      <c r="AV517" s="3">
        <v>30840.0</v>
      </c>
      <c r="AW517" s="17">
        <v>1529000.0</v>
      </c>
      <c r="BD517" s="3">
        <v>30840.0</v>
      </c>
      <c r="BE517" s="3">
        <v>9194.124</v>
      </c>
      <c r="BG517" s="3">
        <v>30840.0</v>
      </c>
      <c r="BH517" s="17">
        <v>1329000.0</v>
      </c>
      <c r="BO517" s="3">
        <v>30840.0</v>
      </c>
      <c r="BP517" s="3">
        <v>9321.868</v>
      </c>
      <c r="BR517" s="3">
        <v>30840.0</v>
      </c>
      <c r="BS517" s="17">
        <v>1563000.0</v>
      </c>
    </row>
    <row r="518" ht="15.75" customHeight="1">
      <c r="A518" s="3">
        <v>30900.0</v>
      </c>
      <c r="B518" s="3">
        <v>9541.966</v>
      </c>
      <c r="D518" s="3">
        <v>30900.0</v>
      </c>
      <c r="E518" s="17">
        <v>1223000.0</v>
      </c>
      <c r="L518" s="3">
        <v>30900.0</v>
      </c>
      <c r="M518" s="3">
        <v>9756.814</v>
      </c>
      <c r="O518" s="3">
        <v>30900.0</v>
      </c>
      <c r="P518" s="17">
        <v>1868000.0</v>
      </c>
      <c r="W518" s="3">
        <v>30900.0</v>
      </c>
      <c r="X518" s="3">
        <v>9188.423</v>
      </c>
      <c r="Z518" s="3">
        <v>30900.0</v>
      </c>
      <c r="AA518" s="17">
        <v>1150000.0</v>
      </c>
      <c r="AH518" s="3">
        <v>30900.0</v>
      </c>
      <c r="AI518" s="3">
        <v>9745.422</v>
      </c>
      <c r="AK518" s="3">
        <v>30900.0</v>
      </c>
      <c r="AL518" s="17">
        <v>1626000.0</v>
      </c>
      <c r="AS518" s="3">
        <v>30900.0</v>
      </c>
      <c r="AT518" s="3">
        <v>9318.769</v>
      </c>
      <c r="AV518" s="3">
        <v>30900.0</v>
      </c>
      <c r="AW518" s="17">
        <v>1532000.0</v>
      </c>
      <c r="BD518" s="3">
        <v>30900.0</v>
      </c>
      <c r="BE518" s="3">
        <v>9194.124</v>
      </c>
      <c r="BG518" s="3">
        <v>30900.0</v>
      </c>
      <c r="BH518" s="17">
        <v>1329000.0</v>
      </c>
      <c r="BO518" s="3">
        <v>30900.0</v>
      </c>
      <c r="BP518" s="3">
        <v>9322.131</v>
      </c>
      <c r="BR518" s="3">
        <v>30900.0</v>
      </c>
      <c r="BS518" s="17">
        <v>1579000.0</v>
      </c>
    </row>
    <row r="519" ht="15.75" customHeight="1">
      <c r="A519" s="3">
        <v>30960.0</v>
      </c>
      <c r="B519" s="3">
        <v>9542.359</v>
      </c>
      <c r="D519" s="3">
        <v>30960.0</v>
      </c>
      <c r="E519" s="17">
        <v>1226000.0</v>
      </c>
      <c r="L519" s="3">
        <v>30960.0</v>
      </c>
      <c r="M519" s="3">
        <v>9756.814</v>
      </c>
      <c r="O519" s="3">
        <v>30960.0</v>
      </c>
      <c r="P519" s="17">
        <v>1868000.0</v>
      </c>
      <c r="W519" s="3">
        <v>30960.0</v>
      </c>
      <c r="X519" s="3">
        <v>9188.485</v>
      </c>
      <c r="Z519" s="3">
        <v>30960.0</v>
      </c>
      <c r="AA519" s="17">
        <v>1156000.0</v>
      </c>
      <c r="AH519" s="3">
        <v>30960.0</v>
      </c>
      <c r="AI519" s="3">
        <v>9745.422</v>
      </c>
      <c r="AK519" s="3">
        <v>30960.0</v>
      </c>
      <c r="AL519" s="17">
        <v>1626000.0</v>
      </c>
      <c r="AS519" s="3">
        <v>30960.0</v>
      </c>
      <c r="AT519" s="3">
        <v>9318.815</v>
      </c>
      <c r="AV519" s="3">
        <v>30960.0</v>
      </c>
      <c r="AW519" s="17">
        <v>1545000.0</v>
      </c>
      <c r="BD519" s="3">
        <v>30960.0</v>
      </c>
      <c r="BE519" s="3">
        <v>9194.177</v>
      </c>
      <c r="BG519" s="3">
        <v>30960.0</v>
      </c>
      <c r="BH519" s="17">
        <v>1330000.0</v>
      </c>
      <c r="BO519" s="3">
        <v>30960.0</v>
      </c>
      <c r="BP519" s="3">
        <v>9322.131</v>
      </c>
      <c r="BR519" s="3">
        <v>30960.0</v>
      </c>
      <c r="BS519" s="17">
        <v>1579000.0</v>
      </c>
    </row>
    <row r="520" ht="15.75" customHeight="1">
      <c r="A520" s="3">
        <v>31020.0</v>
      </c>
      <c r="B520" s="3">
        <v>9542.359</v>
      </c>
      <c r="D520" s="3">
        <v>31020.0</v>
      </c>
      <c r="E520" s="17">
        <v>1226000.0</v>
      </c>
      <c r="L520" s="3">
        <v>31020.0</v>
      </c>
      <c r="M520" s="3">
        <v>9756.814</v>
      </c>
      <c r="O520" s="3">
        <v>31020.0</v>
      </c>
      <c r="P520" s="17">
        <v>1868000.0</v>
      </c>
      <c r="W520" s="3">
        <v>31020.0</v>
      </c>
      <c r="X520" s="3">
        <v>9188.485</v>
      </c>
      <c r="Z520" s="3">
        <v>31020.0</v>
      </c>
      <c r="AA520" s="17">
        <v>1156000.0</v>
      </c>
      <c r="AH520" s="3">
        <v>31020.0</v>
      </c>
      <c r="AI520" s="3">
        <v>9745.476</v>
      </c>
      <c r="AK520" s="3">
        <v>31020.0</v>
      </c>
      <c r="AL520" s="17">
        <v>1631000.0</v>
      </c>
      <c r="AS520" s="3">
        <v>31020.0</v>
      </c>
      <c r="AT520" s="3">
        <v>9318.815</v>
      </c>
      <c r="AV520" s="3">
        <v>31020.0</v>
      </c>
      <c r="AW520" s="17">
        <v>1545000.0</v>
      </c>
      <c r="BD520" s="3">
        <v>31020.0</v>
      </c>
      <c r="BE520" s="3">
        <v>9194.114</v>
      </c>
      <c r="BG520" s="3">
        <v>31020.0</v>
      </c>
      <c r="BH520" s="17">
        <v>1336000.0</v>
      </c>
      <c r="BO520" s="3">
        <v>31020.0</v>
      </c>
      <c r="BP520" s="3">
        <v>9322.271</v>
      </c>
      <c r="BR520" s="3">
        <v>31020.0</v>
      </c>
      <c r="BS520" s="17">
        <v>1586000.0</v>
      </c>
    </row>
    <row r="521" ht="15.75" customHeight="1">
      <c r="A521" s="3">
        <v>31080.0</v>
      </c>
      <c r="B521" s="3">
        <v>9542.005</v>
      </c>
      <c r="D521" s="3">
        <v>31080.0</v>
      </c>
      <c r="E521" s="17">
        <v>1242000.0</v>
      </c>
      <c r="L521" s="3">
        <v>31080.0</v>
      </c>
      <c r="M521" s="3">
        <v>9757.531</v>
      </c>
      <c r="O521" s="3">
        <v>31080.0</v>
      </c>
      <c r="P521" s="17">
        <v>1879000.0</v>
      </c>
      <c r="W521" s="3">
        <v>31080.0</v>
      </c>
      <c r="X521" s="3">
        <v>9188.3</v>
      </c>
      <c r="Z521" s="3">
        <v>31080.0</v>
      </c>
      <c r="AA521" s="17">
        <v>1161000.0</v>
      </c>
      <c r="AH521" s="3">
        <v>31080.0</v>
      </c>
      <c r="AI521" s="3">
        <v>9745.05</v>
      </c>
      <c r="AK521" s="3">
        <v>31080.0</v>
      </c>
      <c r="AL521" s="17">
        <v>1641000.0</v>
      </c>
      <c r="AS521" s="3">
        <v>31080.0</v>
      </c>
      <c r="AT521" s="3">
        <v>9318.622</v>
      </c>
      <c r="AV521" s="3">
        <v>31080.0</v>
      </c>
      <c r="AW521" s="17">
        <v>1547000.0</v>
      </c>
      <c r="BD521" s="3">
        <v>31080.0</v>
      </c>
      <c r="BE521" s="3">
        <v>9194.114</v>
      </c>
      <c r="BG521" s="3">
        <v>31080.0</v>
      </c>
      <c r="BH521" s="17">
        <v>1336000.0</v>
      </c>
      <c r="BO521" s="3">
        <v>31080.0</v>
      </c>
      <c r="BP521" s="3">
        <v>9322.271</v>
      </c>
      <c r="BR521" s="3">
        <v>31080.0</v>
      </c>
      <c r="BS521" s="17">
        <v>1586000.0</v>
      </c>
    </row>
    <row r="522" ht="15.75" customHeight="1">
      <c r="A522" s="3">
        <v>31140.0</v>
      </c>
      <c r="B522" s="3">
        <v>9542.005</v>
      </c>
      <c r="D522" s="3">
        <v>31140.0</v>
      </c>
      <c r="E522" s="17">
        <v>1242000.0</v>
      </c>
      <c r="L522" s="3">
        <v>31140.0</v>
      </c>
      <c r="M522" s="3">
        <v>9757.369</v>
      </c>
      <c r="O522" s="3">
        <v>31140.0</v>
      </c>
      <c r="P522" s="17">
        <v>1884000.0</v>
      </c>
      <c r="W522" s="3">
        <v>31140.0</v>
      </c>
      <c r="X522" s="3">
        <v>9188.159</v>
      </c>
      <c r="Z522" s="3">
        <v>31140.0</v>
      </c>
      <c r="AA522" s="17">
        <v>1170000.0</v>
      </c>
      <c r="AH522" s="3">
        <v>31140.0</v>
      </c>
      <c r="AI522" s="3">
        <v>9744.802</v>
      </c>
      <c r="AK522" s="3">
        <v>31140.0</v>
      </c>
      <c r="AL522" s="17">
        <v>1649000.0</v>
      </c>
      <c r="AS522" s="3">
        <v>31140.0</v>
      </c>
      <c r="AT522" s="3">
        <v>9318.84</v>
      </c>
      <c r="AV522" s="3">
        <v>31140.0</v>
      </c>
      <c r="AW522" s="17">
        <v>1559000.0</v>
      </c>
      <c r="BD522" s="3">
        <v>31140.0</v>
      </c>
      <c r="BE522" s="3">
        <v>9194.027</v>
      </c>
      <c r="BG522" s="3">
        <v>31140.0</v>
      </c>
      <c r="BH522" s="17">
        <v>1343000.0</v>
      </c>
      <c r="BO522" s="3">
        <v>31140.0</v>
      </c>
      <c r="BP522" s="3">
        <v>9322.286</v>
      </c>
      <c r="BR522" s="3">
        <v>31140.0</v>
      </c>
      <c r="BS522" s="17">
        <v>1587000.0</v>
      </c>
    </row>
    <row r="523" ht="15.75" customHeight="1">
      <c r="A523" s="3">
        <v>31200.0</v>
      </c>
      <c r="B523" s="3">
        <v>9542.005</v>
      </c>
      <c r="D523" s="3">
        <v>31200.0</v>
      </c>
      <c r="E523" s="17">
        <v>1242000.0</v>
      </c>
      <c r="L523" s="3">
        <v>31200.0</v>
      </c>
      <c r="M523" s="3">
        <v>9757.369</v>
      </c>
      <c r="O523" s="3">
        <v>31200.0</v>
      </c>
      <c r="P523" s="17">
        <v>1884000.0</v>
      </c>
      <c r="W523" s="3">
        <v>31200.0</v>
      </c>
      <c r="X523" s="3">
        <v>9188.232</v>
      </c>
      <c r="Z523" s="3">
        <v>31200.0</v>
      </c>
      <c r="AA523" s="17">
        <v>1179000.0</v>
      </c>
      <c r="AH523" s="3">
        <v>31200.0</v>
      </c>
      <c r="AI523" s="3">
        <v>9744.263</v>
      </c>
      <c r="AK523" s="3">
        <v>31200.0</v>
      </c>
      <c r="AL523" s="17">
        <v>1664000.0</v>
      </c>
      <c r="AS523" s="3">
        <v>31200.0</v>
      </c>
      <c r="AT523" s="3">
        <v>9318.84</v>
      </c>
      <c r="AV523" s="3">
        <v>31200.0</v>
      </c>
      <c r="AW523" s="17">
        <v>1559000.0</v>
      </c>
      <c r="BD523" s="3">
        <v>31200.0</v>
      </c>
      <c r="BE523" s="3">
        <v>9194.027</v>
      </c>
      <c r="BG523" s="3">
        <v>31200.0</v>
      </c>
      <c r="BH523" s="17">
        <v>1343000.0</v>
      </c>
      <c r="BO523" s="3">
        <v>31200.0</v>
      </c>
      <c r="BP523" s="3">
        <v>9322.332</v>
      </c>
      <c r="BR523" s="3">
        <v>31200.0</v>
      </c>
      <c r="BS523" s="17">
        <v>1596000.0</v>
      </c>
    </row>
    <row r="524" ht="15.75" customHeight="1">
      <c r="A524" s="3">
        <v>31260.0</v>
      </c>
      <c r="B524" s="3">
        <v>9542.005</v>
      </c>
      <c r="D524" s="3">
        <v>31260.0</v>
      </c>
      <c r="E524" s="17">
        <v>1242000.0</v>
      </c>
      <c r="L524" s="3">
        <v>31260.0</v>
      </c>
      <c r="M524" s="3">
        <v>9757.306</v>
      </c>
      <c r="O524" s="3">
        <v>31260.0</v>
      </c>
      <c r="P524" s="17">
        <v>1887000.0</v>
      </c>
      <c r="W524" s="3">
        <v>31260.0</v>
      </c>
      <c r="X524" s="3">
        <v>9188.146</v>
      </c>
      <c r="Z524" s="3">
        <v>31260.0</v>
      </c>
      <c r="AA524" s="17">
        <v>1186000.0</v>
      </c>
      <c r="AH524" s="3">
        <v>31260.0</v>
      </c>
      <c r="AI524" s="3">
        <v>9744.698</v>
      </c>
      <c r="AK524" s="3">
        <v>31260.0</v>
      </c>
      <c r="AL524" s="17">
        <v>1669000.0</v>
      </c>
      <c r="AS524" s="3">
        <v>31260.0</v>
      </c>
      <c r="AT524" s="3">
        <v>9319.114</v>
      </c>
      <c r="AV524" s="3">
        <v>31260.0</v>
      </c>
      <c r="AW524" s="17">
        <v>1572000.0</v>
      </c>
      <c r="BD524" s="3">
        <v>31260.0</v>
      </c>
      <c r="BE524" s="3">
        <v>9193.972</v>
      </c>
      <c r="BG524" s="3">
        <v>31260.0</v>
      </c>
      <c r="BH524" s="17">
        <v>1348000.0</v>
      </c>
      <c r="BO524" s="3">
        <v>31260.0</v>
      </c>
      <c r="BP524" s="3">
        <v>9322.332</v>
      </c>
      <c r="BR524" s="3">
        <v>31260.0</v>
      </c>
      <c r="BS524" s="17">
        <v>1596000.0</v>
      </c>
    </row>
    <row r="525" ht="15.75" customHeight="1">
      <c r="A525" s="3">
        <v>31320.0</v>
      </c>
      <c r="B525" s="3">
        <v>9542.036</v>
      </c>
      <c r="D525" s="3">
        <v>31320.0</v>
      </c>
      <c r="E525" s="17">
        <v>1247000.0</v>
      </c>
      <c r="L525" s="3">
        <v>31320.0</v>
      </c>
      <c r="M525" s="3">
        <v>9756.816</v>
      </c>
      <c r="O525" s="3">
        <v>31320.0</v>
      </c>
      <c r="P525" s="17">
        <v>1891000.0</v>
      </c>
      <c r="W525" s="3">
        <v>31320.0</v>
      </c>
      <c r="X525" s="3">
        <v>9188.146</v>
      </c>
      <c r="Z525" s="3">
        <v>31320.0</v>
      </c>
      <c r="AA525" s="17">
        <v>1186000.0</v>
      </c>
      <c r="AH525" s="3">
        <v>31320.0</v>
      </c>
      <c r="AI525" s="3">
        <v>9744.698</v>
      </c>
      <c r="AK525" s="3">
        <v>31320.0</v>
      </c>
      <c r="AL525" s="17">
        <v>1669000.0</v>
      </c>
      <c r="AS525" s="3">
        <v>31320.0</v>
      </c>
      <c r="AT525" s="3">
        <v>9319.143</v>
      </c>
      <c r="AV525" s="3">
        <v>31320.0</v>
      </c>
      <c r="AW525" s="17">
        <v>1577000.0</v>
      </c>
      <c r="BD525" s="3">
        <v>31320.0</v>
      </c>
      <c r="BE525" s="3">
        <v>9193.972</v>
      </c>
      <c r="BG525" s="3">
        <v>31320.0</v>
      </c>
      <c r="BH525" s="17">
        <v>1348000.0</v>
      </c>
      <c r="BO525" s="3">
        <v>31320.0</v>
      </c>
      <c r="BP525" s="3">
        <v>9322.144</v>
      </c>
      <c r="BR525" s="3">
        <v>31320.0</v>
      </c>
      <c r="BS525" s="17">
        <v>1603000.0</v>
      </c>
    </row>
    <row r="526" ht="15.75" customHeight="1">
      <c r="A526" s="3">
        <v>31380.0</v>
      </c>
      <c r="B526" s="3">
        <v>9542.036</v>
      </c>
      <c r="D526" s="3">
        <v>31380.0</v>
      </c>
      <c r="E526" s="17">
        <v>1247000.0</v>
      </c>
      <c r="L526" s="3">
        <v>31380.0</v>
      </c>
      <c r="M526" s="3">
        <v>9757.467</v>
      </c>
      <c r="O526" s="3">
        <v>31380.0</v>
      </c>
      <c r="P526" s="17">
        <v>1899000.0</v>
      </c>
      <c r="W526" s="3">
        <v>31380.0</v>
      </c>
      <c r="X526" s="3">
        <v>9188.146</v>
      </c>
      <c r="Z526" s="3">
        <v>31380.0</v>
      </c>
      <c r="AA526" s="17">
        <v>1186000.0</v>
      </c>
      <c r="AH526" s="3">
        <v>31380.0</v>
      </c>
      <c r="AI526" s="3">
        <v>9744.382</v>
      </c>
      <c r="AK526" s="3">
        <v>31380.0</v>
      </c>
      <c r="AL526" s="17">
        <v>1688000.0</v>
      </c>
      <c r="AS526" s="3">
        <v>31380.0</v>
      </c>
      <c r="AT526" s="3">
        <v>9319.143</v>
      </c>
      <c r="AV526" s="3">
        <v>31380.0</v>
      </c>
      <c r="AW526" s="17">
        <v>1577000.0</v>
      </c>
      <c r="BD526" s="3">
        <v>31380.0</v>
      </c>
      <c r="BE526" s="3">
        <v>9193.863</v>
      </c>
      <c r="BG526" s="3">
        <v>31380.0</v>
      </c>
      <c r="BH526" s="17">
        <v>1350000.0</v>
      </c>
      <c r="BO526" s="3">
        <v>31380.0</v>
      </c>
      <c r="BP526" s="3">
        <v>9322.144</v>
      </c>
      <c r="BR526" s="3">
        <v>31380.0</v>
      </c>
      <c r="BS526" s="17">
        <v>1603000.0</v>
      </c>
    </row>
    <row r="527" ht="15.75" customHeight="1">
      <c r="A527" s="3">
        <v>31440.0</v>
      </c>
      <c r="B527" s="3">
        <v>9542.036</v>
      </c>
      <c r="D527" s="3">
        <v>31440.0</v>
      </c>
      <c r="E527" s="17">
        <v>1247000.0</v>
      </c>
      <c r="L527" s="3">
        <v>31440.0</v>
      </c>
      <c r="M527" s="3">
        <v>9757.391</v>
      </c>
      <c r="O527" s="3">
        <v>31440.0</v>
      </c>
      <c r="P527" s="17">
        <v>1900000.0</v>
      </c>
      <c r="W527" s="3">
        <v>31440.0</v>
      </c>
      <c r="X527" s="3">
        <v>9188.1</v>
      </c>
      <c r="Z527" s="3">
        <v>31440.0</v>
      </c>
      <c r="AA527" s="17">
        <v>1192000.0</v>
      </c>
      <c r="AH527" s="3">
        <v>31440.0</v>
      </c>
      <c r="AI527" s="3">
        <v>9744.275</v>
      </c>
      <c r="AK527" s="3">
        <v>31440.0</v>
      </c>
      <c r="AL527" s="17">
        <v>1693000.0</v>
      </c>
      <c r="AS527" s="3">
        <v>31440.0</v>
      </c>
      <c r="AT527" s="3">
        <v>9319.143</v>
      </c>
      <c r="AV527" s="3">
        <v>31440.0</v>
      </c>
      <c r="AW527" s="17">
        <v>1577000.0</v>
      </c>
      <c r="BD527" s="3">
        <v>31440.0</v>
      </c>
      <c r="BE527" s="3">
        <v>9193.863</v>
      </c>
      <c r="BG527" s="3">
        <v>31440.0</v>
      </c>
      <c r="BH527" s="17">
        <v>1350000.0</v>
      </c>
      <c r="BO527" s="3">
        <v>31440.0</v>
      </c>
      <c r="BP527" s="3">
        <v>9322.144</v>
      </c>
      <c r="BR527" s="3">
        <v>31440.0</v>
      </c>
      <c r="BS527" s="17">
        <v>1603000.0</v>
      </c>
    </row>
    <row r="528" ht="15.75" customHeight="1">
      <c r="A528" s="3">
        <v>31500.0</v>
      </c>
      <c r="B528" s="3">
        <v>9542.036</v>
      </c>
      <c r="D528" s="3">
        <v>31500.0</v>
      </c>
      <c r="E528" s="17">
        <v>1247000.0</v>
      </c>
      <c r="L528" s="3">
        <v>31500.0</v>
      </c>
      <c r="M528" s="3">
        <v>9757.187</v>
      </c>
      <c r="O528" s="3">
        <v>31500.0</v>
      </c>
      <c r="P528" s="17">
        <v>1906000.0</v>
      </c>
      <c r="W528" s="3">
        <v>31500.0</v>
      </c>
      <c r="X528" s="3">
        <v>9188.1</v>
      </c>
      <c r="Z528" s="3">
        <v>31500.0</v>
      </c>
      <c r="AA528" s="17">
        <v>1192000.0</v>
      </c>
      <c r="AH528" s="3">
        <v>31500.0</v>
      </c>
      <c r="AI528" s="3">
        <v>9743.874</v>
      </c>
      <c r="AK528" s="3">
        <v>31500.0</v>
      </c>
      <c r="AL528" s="17">
        <v>1699000.0</v>
      </c>
      <c r="AS528" s="3">
        <v>31500.0</v>
      </c>
      <c r="AT528" s="3">
        <v>9318.997</v>
      </c>
      <c r="AV528" s="3">
        <v>31500.0</v>
      </c>
      <c r="AW528" s="17">
        <v>1581000.0</v>
      </c>
      <c r="BD528" s="3">
        <v>31500.0</v>
      </c>
      <c r="BE528" s="3">
        <v>9193.863</v>
      </c>
      <c r="BG528" s="3">
        <v>31500.0</v>
      </c>
      <c r="BH528" s="17">
        <v>1350000.0</v>
      </c>
      <c r="BO528" s="3">
        <v>31500.0</v>
      </c>
      <c r="BP528" s="3">
        <v>9321.977</v>
      </c>
      <c r="BR528" s="3">
        <v>31500.0</v>
      </c>
      <c r="BS528" s="17">
        <v>1609000.0</v>
      </c>
    </row>
    <row r="529" ht="15.75" customHeight="1">
      <c r="A529" s="3">
        <v>31560.0</v>
      </c>
      <c r="B529" s="3">
        <v>9542.036</v>
      </c>
      <c r="D529" s="3">
        <v>31560.0</v>
      </c>
      <c r="E529" s="17">
        <v>1247000.0</v>
      </c>
      <c r="L529" s="3">
        <v>31560.0</v>
      </c>
      <c r="M529" s="3">
        <v>9757.187</v>
      </c>
      <c r="O529" s="3">
        <v>31560.0</v>
      </c>
      <c r="P529" s="17">
        <v>1906000.0</v>
      </c>
      <c r="W529" s="3">
        <v>31560.0</v>
      </c>
      <c r="X529" s="3">
        <v>9188.1</v>
      </c>
      <c r="Z529" s="3">
        <v>31560.0</v>
      </c>
      <c r="AA529" s="17">
        <v>1192000.0</v>
      </c>
      <c r="AH529" s="3">
        <v>31560.0</v>
      </c>
      <c r="AI529" s="3">
        <v>9743.981</v>
      </c>
      <c r="AK529" s="3">
        <v>31560.0</v>
      </c>
      <c r="AL529" s="17">
        <v>1704000.0</v>
      </c>
      <c r="AS529" s="3">
        <v>31560.0</v>
      </c>
      <c r="AT529" s="3">
        <v>9318.997</v>
      </c>
      <c r="AV529" s="3">
        <v>31560.0</v>
      </c>
      <c r="AW529" s="17">
        <v>1581000.0</v>
      </c>
      <c r="BD529" s="3">
        <v>31560.0</v>
      </c>
      <c r="BE529" s="3">
        <v>9193.929</v>
      </c>
      <c r="BG529" s="3">
        <v>31560.0</v>
      </c>
      <c r="BH529" s="17">
        <v>1354000.0</v>
      </c>
      <c r="BO529" s="3">
        <v>31560.0</v>
      </c>
      <c r="BP529" s="3">
        <v>9321.538</v>
      </c>
      <c r="BR529" s="3">
        <v>31560.0</v>
      </c>
      <c r="BS529" s="17">
        <v>1630000.0</v>
      </c>
    </row>
    <row r="530" ht="15.75" customHeight="1">
      <c r="A530" s="3">
        <v>31620.0</v>
      </c>
      <c r="B530" s="3">
        <v>9542.038</v>
      </c>
      <c r="D530" s="3">
        <v>31620.0</v>
      </c>
      <c r="E530" s="17">
        <v>1248000.0</v>
      </c>
      <c r="L530" s="3">
        <v>31620.0</v>
      </c>
      <c r="M530" s="3">
        <v>9757.187</v>
      </c>
      <c r="O530" s="3">
        <v>31620.0</v>
      </c>
      <c r="P530" s="17">
        <v>1906000.0</v>
      </c>
      <c r="W530" s="3">
        <v>31620.0</v>
      </c>
      <c r="X530" s="3">
        <v>9188.104</v>
      </c>
      <c r="Z530" s="3">
        <v>31620.0</v>
      </c>
      <c r="AA530" s="17">
        <v>1200000.0</v>
      </c>
      <c r="AH530" s="3">
        <v>31620.0</v>
      </c>
      <c r="AI530" s="3">
        <v>9743.981</v>
      </c>
      <c r="AK530" s="3">
        <v>31620.0</v>
      </c>
      <c r="AL530" s="17">
        <v>1704000.0</v>
      </c>
      <c r="AS530" s="3">
        <v>31620.0</v>
      </c>
      <c r="AT530" s="3">
        <v>9318.983</v>
      </c>
      <c r="AV530" s="3">
        <v>31620.0</v>
      </c>
      <c r="AW530" s="17">
        <v>1584000.0</v>
      </c>
      <c r="BD530" s="3">
        <v>31620.0</v>
      </c>
      <c r="BE530" s="3">
        <v>9193.963</v>
      </c>
      <c r="BG530" s="3">
        <v>31620.0</v>
      </c>
      <c r="BH530" s="17">
        <v>1363000.0</v>
      </c>
      <c r="BO530" s="3">
        <v>31620.0</v>
      </c>
      <c r="BP530" s="3">
        <v>9321.538</v>
      </c>
      <c r="BR530" s="3">
        <v>31620.0</v>
      </c>
      <c r="BS530" s="17">
        <v>1630000.0</v>
      </c>
    </row>
    <row r="531" ht="15.75" customHeight="1">
      <c r="A531" s="3">
        <v>31680.0</v>
      </c>
      <c r="B531" s="3">
        <v>9542.323</v>
      </c>
      <c r="D531" s="3">
        <v>31680.0</v>
      </c>
      <c r="E531" s="17">
        <v>1257000.0</v>
      </c>
      <c r="L531" s="3">
        <v>31680.0</v>
      </c>
      <c r="M531" s="3">
        <v>9757.341</v>
      </c>
      <c r="O531" s="3">
        <v>31680.0</v>
      </c>
      <c r="P531" s="17">
        <v>1917000.0</v>
      </c>
      <c r="W531" s="3">
        <v>31680.0</v>
      </c>
      <c r="X531" s="3">
        <v>9188.113</v>
      </c>
      <c r="Z531" s="3">
        <v>31680.0</v>
      </c>
      <c r="AA531" s="17">
        <v>1208000.0</v>
      </c>
      <c r="AH531" s="3">
        <v>31680.0</v>
      </c>
      <c r="AI531" s="3">
        <v>9743.329</v>
      </c>
      <c r="AK531" s="3">
        <v>31680.0</v>
      </c>
      <c r="AL531" s="17">
        <v>1710000.0</v>
      </c>
      <c r="AS531" s="3">
        <v>31680.0</v>
      </c>
      <c r="AT531" s="3">
        <v>9318.968</v>
      </c>
      <c r="AV531" s="3">
        <v>31680.0</v>
      </c>
      <c r="AW531" s="17">
        <v>1595000.0</v>
      </c>
      <c r="BD531" s="3">
        <v>31680.0</v>
      </c>
      <c r="BE531" s="3">
        <v>9193.963</v>
      </c>
      <c r="BG531" s="3">
        <v>31680.0</v>
      </c>
      <c r="BH531" s="17">
        <v>1363000.0</v>
      </c>
      <c r="BO531" s="3">
        <v>31680.0</v>
      </c>
      <c r="BP531" s="3">
        <v>9321.538</v>
      </c>
      <c r="BR531" s="3">
        <v>31680.0</v>
      </c>
      <c r="BS531" s="17">
        <v>1630000.0</v>
      </c>
    </row>
    <row r="532" ht="15.75" customHeight="1">
      <c r="A532" s="3">
        <v>31740.0</v>
      </c>
      <c r="B532" s="3">
        <v>9542.687</v>
      </c>
      <c r="D532" s="3">
        <v>31740.0</v>
      </c>
      <c r="E532" s="17">
        <v>1262000.0</v>
      </c>
      <c r="L532" s="3">
        <v>31740.0</v>
      </c>
      <c r="M532" s="3">
        <v>9757.183</v>
      </c>
      <c r="O532" s="3">
        <v>31740.0</v>
      </c>
      <c r="P532" s="17">
        <v>1922000.0</v>
      </c>
      <c r="W532" s="3">
        <v>31740.0</v>
      </c>
      <c r="X532" s="3">
        <v>9188.128</v>
      </c>
      <c r="Z532" s="3">
        <v>31740.0</v>
      </c>
      <c r="AA532" s="17">
        <v>1208000.0</v>
      </c>
      <c r="AH532" s="3">
        <v>31740.0</v>
      </c>
      <c r="AI532" s="3">
        <v>9743.993</v>
      </c>
      <c r="AK532" s="3">
        <v>31740.0</v>
      </c>
      <c r="AL532" s="17">
        <v>1733000.0</v>
      </c>
      <c r="AS532" s="3">
        <v>31740.0</v>
      </c>
      <c r="AT532" s="3">
        <v>9318.968</v>
      </c>
      <c r="AV532" s="3">
        <v>31740.0</v>
      </c>
      <c r="AW532" s="17">
        <v>1595000.0</v>
      </c>
      <c r="BD532" s="3">
        <v>31740.0</v>
      </c>
      <c r="BE532" s="3">
        <v>9193.996</v>
      </c>
      <c r="BG532" s="3">
        <v>31740.0</v>
      </c>
      <c r="BH532" s="17">
        <v>1367000.0</v>
      </c>
      <c r="BO532" s="3">
        <v>31740.0</v>
      </c>
      <c r="BP532" s="3">
        <v>9321.539</v>
      </c>
      <c r="BR532" s="3">
        <v>31740.0</v>
      </c>
      <c r="BS532" s="17">
        <v>1634000.0</v>
      </c>
    </row>
    <row r="533" ht="15.75" customHeight="1">
      <c r="A533" s="3">
        <v>31800.0</v>
      </c>
      <c r="B533" s="3">
        <v>9542.709</v>
      </c>
      <c r="D533" s="3">
        <v>31800.0</v>
      </c>
      <c r="E533" s="17">
        <v>1263000.0</v>
      </c>
      <c r="L533" s="3">
        <v>31800.0</v>
      </c>
      <c r="M533" s="3">
        <v>9757.378</v>
      </c>
      <c r="O533" s="3">
        <v>31800.0</v>
      </c>
      <c r="P533" s="17">
        <v>1930000.0</v>
      </c>
      <c r="W533" s="3">
        <v>31800.0</v>
      </c>
      <c r="X533" s="3">
        <v>9188.058</v>
      </c>
      <c r="Z533" s="3">
        <v>31800.0</v>
      </c>
      <c r="AA533" s="17">
        <v>1213000.0</v>
      </c>
      <c r="AH533" s="3">
        <v>31800.0</v>
      </c>
      <c r="AI533" s="3">
        <v>9743.993</v>
      </c>
      <c r="AK533" s="3">
        <v>31800.0</v>
      </c>
      <c r="AL533" s="17">
        <v>1733000.0</v>
      </c>
      <c r="AS533" s="3">
        <v>31800.0</v>
      </c>
      <c r="AT533" s="3">
        <v>9319.311</v>
      </c>
      <c r="AV533" s="3">
        <v>31800.0</v>
      </c>
      <c r="AW533" s="17">
        <v>1607000.0</v>
      </c>
      <c r="BD533" s="3">
        <v>31800.0</v>
      </c>
      <c r="BE533" s="3">
        <v>9194.137</v>
      </c>
      <c r="BG533" s="3">
        <v>31800.0</v>
      </c>
      <c r="BH533" s="17">
        <v>1376000.0</v>
      </c>
      <c r="BO533" s="3">
        <v>31800.0</v>
      </c>
      <c r="BP533" s="3">
        <v>9321.423</v>
      </c>
      <c r="BR533" s="3">
        <v>31800.0</v>
      </c>
      <c r="BS533" s="17">
        <v>1643000.0</v>
      </c>
    </row>
    <row r="534" ht="15.75" customHeight="1">
      <c r="A534" s="3">
        <v>31860.0</v>
      </c>
      <c r="B534" s="3">
        <v>9543.834</v>
      </c>
      <c r="D534" s="3">
        <v>31860.0</v>
      </c>
      <c r="E534" s="17">
        <v>1266000.0</v>
      </c>
      <c r="L534" s="3">
        <v>31860.0</v>
      </c>
      <c r="M534" s="3">
        <v>9757.09</v>
      </c>
      <c r="O534" s="3">
        <v>31860.0</v>
      </c>
      <c r="P534" s="17">
        <v>1932000.0</v>
      </c>
      <c r="W534" s="3">
        <v>31860.0</v>
      </c>
      <c r="X534" s="3">
        <v>9188.058</v>
      </c>
      <c r="Z534" s="3">
        <v>31860.0</v>
      </c>
      <c r="AA534" s="17">
        <v>1213000.0</v>
      </c>
      <c r="AH534" s="3">
        <v>31860.0</v>
      </c>
      <c r="AI534" s="3">
        <v>9744.831</v>
      </c>
      <c r="AK534" s="3">
        <v>31860.0</v>
      </c>
      <c r="AL534" s="17">
        <v>1740000.0</v>
      </c>
      <c r="AS534" s="3">
        <v>31860.0</v>
      </c>
      <c r="AT534" s="3">
        <v>9319.143</v>
      </c>
      <c r="AV534" s="3">
        <v>31860.0</v>
      </c>
      <c r="AW534" s="17">
        <v>1612000.0</v>
      </c>
      <c r="BD534" s="3">
        <v>31860.0</v>
      </c>
      <c r="BE534" s="3">
        <v>9194.321</v>
      </c>
      <c r="BG534" s="3">
        <v>31860.0</v>
      </c>
      <c r="BH534" s="17">
        <v>1378000.0</v>
      </c>
      <c r="BO534" s="3">
        <v>31860.0</v>
      </c>
      <c r="BP534" s="3">
        <v>9321.333</v>
      </c>
      <c r="BR534" s="3">
        <v>31860.0</v>
      </c>
      <c r="BS534" s="17">
        <v>1650000.0</v>
      </c>
    </row>
    <row r="535" ht="15.75" customHeight="1">
      <c r="A535" s="3">
        <v>31920.0</v>
      </c>
      <c r="B535" s="3">
        <v>9543.547</v>
      </c>
      <c r="D535" s="3">
        <v>31920.0</v>
      </c>
      <c r="E535" s="17">
        <v>1270000.0</v>
      </c>
      <c r="L535" s="3">
        <v>31920.0</v>
      </c>
      <c r="M535" s="3">
        <v>9757.09</v>
      </c>
      <c r="O535" s="3">
        <v>31920.0</v>
      </c>
      <c r="P535" s="17">
        <v>1932000.0</v>
      </c>
      <c r="W535" s="3">
        <v>31920.0</v>
      </c>
      <c r="X535" s="3">
        <v>9188.042</v>
      </c>
      <c r="Z535" s="3">
        <v>31920.0</v>
      </c>
      <c r="AA535" s="17">
        <v>1216000.0</v>
      </c>
      <c r="AH535" s="3">
        <v>31920.0</v>
      </c>
      <c r="AI535" s="3">
        <v>9744.831</v>
      </c>
      <c r="AK535" s="3">
        <v>31920.0</v>
      </c>
      <c r="AL535" s="17">
        <v>1740000.0</v>
      </c>
      <c r="AS535" s="3">
        <v>31920.0</v>
      </c>
      <c r="AT535" s="3">
        <v>9319.143</v>
      </c>
      <c r="AV535" s="3">
        <v>31920.0</v>
      </c>
      <c r="AW535" s="17">
        <v>1612000.0</v>
      </c>
      <c r="BD535" s="3">
        <v>31920.0</v>
      </c>
      <c r="BE535" s="3">
        <v>9194.357</v>
      </c>
      <c r="BG535" s="3">
        <v>31920.0</v>
      </c>
      <c r="BH535" s="17">
        <v>1383000.0</v>
      </c>
      <c r="BO535" s="3">
        <v>31920.0</v>
      </c>
      <c r="BP535" s="3">
        <v>9321.333</v>
      </c>
      <c r="BR535" s="3">
        <v>31920.0</v>
      </c>
      <c r="BS535" s="17">
        <v>1650000.0</v>
      </c>
    </row>
    <row r="536" ht="15.75" customHeight="1">
      <c r="A536" s="3">
        <v>31980.0</v>
      </c>
      <c r="B536" s="3">
        <v>9543.341</v>
      </c>
      <c r="D536" s="3">
        <v>31980.0</v>
      </c>
      <c r="E536" s="17">
        <v>1282000.0</v>
      </c>
      <c r="L536" s="3">
        <v>31980.0</v>
      </c>
      <c r="M536" s="3">
        <v>9757.055</v>
      </c>
      <c r="O536" s="3">
        <v>31980.0</v>
      </c>
      <c r="P536" s="17">
        <v>1936000.0</v>
      </c>
      <c r="W536" s="3">
        <v>31980.0</v>
      </c>
      <c r="X536" s="3">
        <v>9187.963</v>
      </c>
      <c r="Z536" s="3">
        <v>31980.0</v>
      </c>
      <c r="AA536" s="17">
        <v>1220000.0</v>
      </c>
      <c r="AH536" s="3">
        <v>31980.0</v>
      </c>
      <c r="AI536" s="3">
        <v>9744.831</v>
      </c>
      <c r="AK536" s="3">
        <v>31980.0</v>
      </c>
      <c r="AL536" s="17">
        <v>1740000.0</v>
      </c>
      <c r="AS536" s="3">
        <v>31980.0</v>
      </c>
      <c r="AT536" s="3">
        <v>9318.757</v>
      </c>
      <c r="AV536" s="3">
        <v>31980.0</v>
      </c>
      <c r="AW536" s="17">
        <v>1617000.0</v>
      </c>
      <c r="BD536" s="3">
        <v>31980.0</v>
      </c>
      <c r="BE536" s="3">
        <v>9194.421</v>
      </c>
      <c r="BG536" s="3">
        <v>31980.0</v>
      </c>
      <c r="BH536" s="17">
        <v>1390000.0</v>
      </c>
      <c r="BO536" s="3">
        <v>31980.0</v>
      </c>
      <c r="BP536" s="3">
        <v>9321.333</v>
      </c>
      <c r="BR536" s="3">
        <v>31980.0</v>
      </c>
      <c r="BS536" s="17">
        <v>1650000.0</v>
      </c>
    </row>
    <row r="537" ht="15.75" customHeight="1">
      <c r="A537" s="3">
        <v>32040.0</v>
      </c>
      <c r="B537" s="3">
        <v>9543.906</v>
      </c>
      <c r="D537" s="3">
        <v>32040.0</v>
      </c>
      <c r="E537" s="17">
        <v>1286000.0</v>
      </c>
      <c r="L537" s="3">
        <v>32040.0</v>
      </c>
      <c r="M537" s="3">
        <v>9756.695</v>
      </c>
      <c r="O537" s="3">
        <v>32040.0</v>
      </c>
      <c r="P537" s="17">
        <v>1939000.0</v>
      </c>
      <c r="W537" s="3">
        <v>32040.0</v>
      </c>
      <c r="X537" s="3">
        <v>9187.963</v>
      </c>
      <c r="Z537" s="3">
        <v>32040.0</v>
      </c>
      <c r="AA537" s="17">
        <v>1220000.0</v>
      </c>
      <c r="AH537" s="3">
        <v>32040.0</v>
      </c>
      <c r="AI537" s="3">
        <v>9745.172</v>
      </c>
      <c r="AK537" s="3">
        <v>32040.0</v>
      </c>
      <c r="AL537" s="17">
        <v>1750000.0</v>
      </c>
      <c r="AS537" s="3">
        <v>32040.0</v>
      </c>
      <c r="AT537" s="3">
        <v>9318.848</v>
      </c>
      <c r="AV537" s="3">
        <v>32040.0</v>
      </c>
      <c r="AW537" s="17">
        <v>1623000.0</v>
      </c>
      <c r="BD537" s="3">
        <v>32040.0</v>
      </c>
      <c r="BE537" s="3">
        <v>9194.236</v>
      </c>
      <c r="BG537" s="3">
        <v>32040.0</v>
      </c>
      <c r="BH537" s="17">
        <v>1391000.0</v>
      </c>
      <c r="BO537" s="3">
        <v>32040.0</v>
      </c>
      <c r="BP537" s="3">
        <v>9321.333</v>
      </c>
      <c r="BR537" s="3">
        <v>32040.0</v>
      </c>
      <c r="BS537" s="17">
        <v>1650000.0</v>
      </c>
    </row>
    <row r="538" ht="15.75" customHeight="1">
      <c r="A538" s="3">
        <v>32100.0</v>
      </c>
      <c r="B538" s="3">
        <v>9543.906</v>
      </c>
      <c r="D538" s="3">
        <v>32100.0</v>
      </c>
      <c r="E538" s="17">
        <v>1286000.0</v>
      </c>
      <c r="L538" s="3">
        <v>32100.0</v>
      </c>
      <c r="M538" s="3">
        <v>9756.923</v>
      </c>
      <c r="O538" s="3">
        <v>32100.0</v>
      </c>
      <c r="P538" s="17">
        <v>1941000.0</v>
      </c>
      <c r="W538" s="3">
        <v>32100.0</v>
      </c>
      <c r="X538" s="3">
        <v>9188.006</v>
      </c>
      <c r="Z538" s="3">
        <v>32100.0</v>
      </c>
      <c r="AA538" s="17">
        <v>1223000.0</v>
      </c>
      <c r="AH538" s="3">
        <v>32100.0</v>
      </c>
      <c r="AI538" s="3">
        <v>9745.172</v>
      </c>
      <c r="AK538" s="3">
        <v>32100.0</v>
      </c>
      <c r="AL538" s="17">
        <v>1750000.0</v>
      </c>
      <c r="AS538" s="3">
        <v>32100.0</v>
      </c>
      <c r="AT538" s="3">
        <v>9318.966</v>
      </c>
      <c r="AV538" s="3">
        <v>32100.0</v>
      </c>
      <c r="AW538" s="17">
        <v>1627000.0</v>
      </c>
      <c r="BD538" s="3">
        <v>32100.0</v>
      </c>
      <c r="BE538" s="3">
        <v>9194.179</v>
      </c>
      <c r="BG538" s="3">
        <v>32100.0</v>
      </c>
      <c r="BH538" s="17">
        <v>1395000.0</v>
      </c>
      <c r="BO538" s="3">
        <v>32100.0</v>
      </c>
      <c r="BP538" s="3">
        <v>9321.333</v>
      </c>
      <c r="BR538" s="3">
        <v>32100.0</v>
      </c>
      <c r="BS538" s="17">
        <v>1650000.0</v>
      </c>
    </row>
    <row r="539" ht="15.75" customHeight="1">
      <c r="A539" s="3">
        <v>32160.0</v>
      </c>
      <c r="B539" s="3">
        <v>9544.116</v>
      </c>
      <c r="D539" s="3">
        <v>32160.0</v>
      </c>
      <c r="E539" s="17">
        <v>1292000.0</v>
      </c>
      <c r="L539" s="3">
        <v>32160.0</v>
      </c>
      <c r="M539" s="3">
        <v>9756.923</v>
      </c>
      <c r="O539" s="3">
        <v>32160.0</v>
      </c>
      <c r="P539" s="17">
        <v>1941000.0</v>
      </c>
      <c r="W539" s="3">
        <v>32160.0</v>
      </c>
      <c r="X539" s="3">
        <v>9188.2</v>
      </c>
      <c r="Z539" s="3">
        <v>32160.0</v>
      </c>
      <c r="AA539" s="17">
        <v>1234000.0</v>
      </c>
      <c r="AH539" s="3">
        <v>32160.0</v>
      </c>
      <c r="AI539" s="3">
        <v>9744.957</v>
      </c>
      <c r="AK539" s="3">
        <v>32160.0</v>
      </c>
      <c r="AL539" s="17">
        <v>1754000.0</v>
      </c>
      <c r="AS539" s="3">
        <v>32160.0</v>
      </c>
      <c r="AT539" s="3">
        <v>9318.911</v>
      </c>
      <c r="AV539" s="3">
        <v>32160.0</v>
      </c>
      <c r="AW539" s="17">
        <v>1636000.0</v>
      </c>
      <c r="BD539" s="3">
        <v>32160.0</v>
      </c>
      <c r="BE539" s="3">
        <v>9194.058</v>
      </c>
      <c r="BG539" s="3">
        <v>32160.0</v>
      </c>
      <c r="BH539" s="17">
        <v>1402000.0</v>
      </c>
      <c r="BO539" s="3">
        <v>32160.0</v>
      </c>
      <c r="BP539" s="3">
        <v>9321.51</v>
      </c>
      <c r="BR539" s="3">
        <v>32160.0</v>
      </c>
      <c r="BS539" s="17">
        <v>1659000.0</v>
      </c>
    </row>
    <row r="540" ht="15.75" customHeight="1">
      <c r="A540" s="3">
        <v>32220.0</v>
      </c>
      <c r="B540" s="3">
        <v>9543.538</v>
      </c>
      <c r="D540" s="3">
        <v>32220.0</v>
      </c>
      <c r="E540" s="17">
        <v>1298000.0</v>
      </c>
      <c r="L540" s="3">
        <v>32220.0</v>
      </c>
      <c r="M540" s="3">
        <v>9756.923</v>
      </c>
      <c r="O540" s="3">
        <v>32220.0</v>
      </c>
      <c r="P540" s="17">
        <v>1941000.0</v>
      </c>
      <c r="W540" s="3">
        <v>32220.0</v>
      </c>
      <c r="X540" s="3">
        <v>9188.2</v>
      </c>
      <c r="Z540" s="3">
        <v>32220.0</v>
      </c>
      <c r="AA540" s="17">
        <v>1234000.0</v>
      </c>
      <c r="AH540" s="3">
        <v>32220.0</v>
      </c>
      <c r="AI540" s="3">
        <v>9744.957</v>
      </c>
      <c r="AK540" s="3">
        <v>32220.0</v>
      </c>
      <c r="AL540" s="17">
        <v>1754000.0</v>
      </c>
      <c r="AS540" s="3">
        <v>32220.0</v>
      </c>
      <c r="AT540" s="3">
        <v>9318.758</v>
      </c>
      <c r="AV540" s="3">
        <v>32220.0</v>
      </c>
      <c r="AW540" s="17">
        <v>1641000.0</v>
      </c>
      <c r="BD540" s="3">
        <v>32220.0</v>
      </c>
      <c r="BE540" s="3">
        <v>9193.896</v>
      </c>
      <c r="BG540" s="3">
        <v>32220.0</v>
      </c>
      <c r="BH540" s="17">
        <v>1422000.0</v>
      </c>
      <c r="BO540" s="3">
        <v>32220.0</v>
      </c>
      <c r="BP540" s="3">
        <v>9321.7</v>
      </c>
      <c r="BR540" s="3">
        <v>32220.0</v>
      </c>
      <c r="BS540" s="17">
        <v>1667000.0</v>
      </c>
    </row>
    <row r="541" ht="15.75" customHeight="1">
      <c r="A541" s="3">
        <v>32280.0</v>
      </c>
      <c r="B541" s="3">
        <v>9543.538</v>
      </c>
      <c r="D541" s="3">
        <v>32280.0</v>
      </c>
      <c r="E541" s="17">
        <v>1298000.0</v>
      </c>
      <c r="L541" s="3">
        <v>32280.0</v>
      </c>
      <c r="M541" s="3">
        <v>9756.923</v>
      </c>
      <c r="O541" s="3">
        <v>32280.0</v>
      </c>
      <c r="P541" s="17">
        <v>1941000.0</v>
      </c>
      <c r="W541" s="3">
        <v>32280.0</v>
      </c>
      <c r="X541" s="3">
        <v>9188.2</v>
      </c>
      <c r="Z541" s="3">
        <v>32280.0</v>
      </c>
      <c r="AA541" s="17">
        <v>1234000.0</v>
      </c>
      <c r="AH541" s="3">
        <v>32280.0</v>
      </c>
      <c r="AI541" s="3">
        <v>9745.069</v>
      </c>
      <c r="AK541" s="3">
        <v>32280.0</v>
      </c>
      <c r="AL541" s="17">
        <v>1766000.0</v>
      </c>
      <c r="AS541" s="3">
        <v>32280.0</v>
      </c>
      <c r="AT541" s="3">
        <v>9318.758</v>
      </c>
      <c r="AV541" s="3">
        <v>32280.0</v>
      </c>
      <c r="AW541" s="17">
        <v>1641000.0</v>
      </c>
      <c r="BD541" s="3">
        <v>32280.0</v>
      </c>
      <c r="BE541" s="3">
        <v>9193.853</v>
      </c>
      <c r="BG541" s="3">
        <v>32280.0</v>
      </c>
      <c r="BH541" s="17">
        <v>1427000.0</v>
      </c>
      <c r="BO541" s="3">
        <v>32280.0</v>
      </c>
      <c r="BP541" s="3">
        <v>9321.771</v>
      </c>
      <c r="BR541" s="3">
        <v>32280.0</v>
      </c>
      <c r="BS541" s="17">
        <v>1672000.0</v>
      </c>
    </row>
    <row r="542" ht="15.75" customHeight="1">
      <c r="A542" s="3">
        <v>32340.0</v>
      </c>
      <c r="B542" s="3">
        <v>9543.436</v>
      </c>
      <c r="D542" s="3">
        <v>32340.0</v>
      </c>
      <c r="E542" s="17">
        <v>1307000.0</v>
      </c>
      <c r="L542" s="3">
        <v>32340.0</v>
      </c>
      <c r="M542" s="3">
        <v>9757.409</v>
      </c>
      <c r="O542" s="3">
        <v>32340.0</v>
      </c>
      <c r="P542" s="17">
        <v>1944000.0</v>
      </c>
      <c r="W542" s="3">
        <v>32340.0</v>
      </c>
      <c r="X542" s="3">
        <v>9188.343</v>
      </c>
      <c r="Z542" s="3">
        <v>32340.0</v>
      </c>
      <c r="AA542" s="17">
        <v>1235000.0</v>
      </c>
      <c r="AH542" s="3">
        <v>32340.0</v>
      </c>
      <c r="AI542" s="3">
        <v>9745.17</v>
      </c>
      <c r="AK542" s="3">
        <v>32340.0</v>
      </c>
      <c r="AL542" s="17">
        <v>1775000.0</v>
      </c>
      <c r="AS542" s="3">
        <v>32340.0</v>
      </c>
      <c r="AT542" s="3">
        <v>9318.758</v>
      </c>
      <c r="AV542" s="3">
        <v>32340.0</v>
      </c>
      <c r="AW542" s="17">
        <v>1641000.0</v>
      </c>
      <c r="BD542" s="3">
        <v>32340.0</v>
      </c>
      <c r="BE542" s="3">
        <v>9193.758</v>
      </c>
      <c r="BG542" s="3">
        <v>32340.0</v>
      </c>
      <c r="BH542" s="17">
        <v>1433000.0</v>
      </c>
      <c r="BO542" s="3">
        <v>32340.0</v>
      </c>
      <c r="BP542" s="3">
        <v>9321.771</v>
      </c>
      <c r="BR542" s="3">
        <v>32340.0</v>
      </c>
      <c r="BS542" s="17">
        <v>1672000.0</v>
      </c>
    </row>
    <row r="543" ht="15.75" customHeight="1">
      <c r="A543" s="3">
        <v>32400.0</v>
      </c>
      <c r="B543" s="3">
        <v>9543.436</v>
      </c>
      <c r="D543" s="3">
        <v>32400.0</v>
      </c>
      <c r="E543" s="17">
        <v>1307000.0</v>
      </c>
      <c r="L543" s="3">
        <v>32400.0</v>
      </c>
      <c r="M543" s="3">
        <v>9757.521</v>
      </c>
      <c r="O543" s="3">
        <v>32400.0</v>
      </c>
      <c r="P543" s="17">
        <v>1958000.0</v>
      </c>
      <c r="W543" s="3">
        <v>32400.0</v>
      </c>
      <c r="X543" s="3">
        <v>9188.36</v>
      </c>
      <c r="Z543" s="3">
        <v>32400.0</v>
      </c>
      <c r="AA543" s="17">
        <v>1242000.0</v>
      </c>
      <c r="AH543" s="3">
        <v>32400.0</v>
      </c>
      <c r="AI543" s="3">
        <v>9745.17</v>
      </c>
      <c r="AK543" s="3">
        <v>32400.0</v>
      </c>
      <c r="AL543" s="17">
        <v>1775000.0</v>
      </c>
      <c r="AS543" s="3">
        <v>32400.0</v>
      </c>
      <c r="AT543" s="3">
        <v>9318.802</v>
      </c>
      <c r="AV543" s="3">
        <v>32400.0</v>
      </c>
      <c r="AW543" s="17">
        <v>1644000.0</v>
      </c>
      <c r="BD543" s="3">
        <v>32400.0</v>
      </c>
      <c r="BE543" s="3">
        <v>9193.758</v>
      </c>
      <c r="BG543" s="3">
        <v>32400.0</v>
      </c>
      <c r="BH543" s="17">
        <v>1433000.0</v>
      </c>
      <c r="BO543" s="3">
        <v>32400.0</v>
      </c>
      <c r="BP543" s="3">
        <v>9321.771</v>
      </c>
      <c r="BR543" s="3">
        <v>32400.0</v>
      </c>
      <c r="BS543" s="17">
        <v>1672000.0</v>
      </c>
    </row>
    <row r="544" ht="15.75" customHeight="1">
      <c r="A544" s="3">
        <v>32460.0</v>
      </c>
      <c r="B544" s="3">
        <v>9543.436</v>
      </c>
      <c r="D544" s="3">
        <v>32460.0</v>
      </c>
      <c r="E544" s="17">
        <v>1307000.0</v>
      </c>
      <c r="L544" s="3">
        <v>32460.0</v>
      </c>
      <c r="M544" s="3">
        <v>9757.385</v>
      </c>
      <c r="O544" s="3">
        <v>32460.0</v>
      </c>
      <c r="P544" s="17">
        <v>1959000.0</v>
      </c>
      <c r="W544" s="3">
        <v>32460.0</v>
      </c>
      <c r="X544" s="3">
        <v>9188.415</v>
      </c>
      <c r="Z544" s="3">
        <v>32460.0</v>
      </c>
      <c r="AA544" s="17">
        <v>1244000.0</v>
      </c>
      <c r="AH544" s="3">
        <v>32460.0</v>
      </c>
      <c r="AI544" s="3">
        <v>9745.17</v>
      </c>
      <c r="AK544" s="3">
        <v>32460.0</v>
      </c>
      <c r="AL544" s="17">
        <v>1775000.0</v>
      </c>
      <c r="AS544" s="3">
        <v>32460.0</v>
      </c>
      <c r="AT544" s="3">
        <v>9318.826</v>
      </c>
      <c r="AV544" s="3">
        <v>32460.0</v>
      </c>
      <c r="AW544" s="17">
        <v>1650000.0</v>
      </c>
      <c r="BD544" s="3">
        <v>32460.0</v>
      </c>
      <c r="BE544" s="3">
        <v>9193.664</v>
      </c>
      <c r="BG544" s="3">
        <v>32460.0</v>
      </c>
      <c r="BH544" s="17">
        <v>1436000.0</v>
      </c>
      <c r="BO544" s="3">
        <v>32460.0</v>
      </c>
      <c r="BP544" s="3">
        <v>9322.119</v>
      </c>
      <c r="BR544" s="3">
        <v>32460.0</v>
      </c>
      <c r="BS544" s="17">
        <v>1681000.0</v>
      </c>
    </row>
    <row r="545" ht="15.75" customHeight="1">
      <c r="A545" s="3">
        <v>32520.0</v>
      </c>
      <c r="B545" s="3">
        <v>9543.325</v>
      </c>
      <c r="D545" s="3">
        <v>32520.0</v>
      </c>
      <c r="E545" s="17">
        <v>1312000.0</v>
      </c>
      <c r="L545" s="3">
        <v>32520.0</v>
      </c>
      <c r="M545" s="3">
        <v>9757.385</v>
      </c>
      <c r="O545" s="3">
        <v>32520.0</v>
      </c>
      <c r="P545" s="17">
        <v>1959000.0</v>
      </c>
      <c r="W545" s="3">
        <v>32520.0</v>
      </c>
      <c r="X545" s="3">
        <v>9188.415</v>
      </c>
      <c r="Z545" s="3">
        <v>32520.0</v>
      </c>
      <c r="AA545" s="17">
        <v>1244000.0</v>
      </c>
      <c r="AH545" s="3">
        <v>32520.0</v>
      </c>
      <c r="AI545" s="3">
        <v>9744.727</v>
      </c>
      <c r="AK545" s="3">
        <v>32520.0</v>
      </c>
      <c r="AL545" s="17">
        <v>1790000.0</v>
      </c>
      <c r="AS545" s="3">
        <v>32520.0</v>
      </c>
      <c r="AT545" s="3">
        <v>9318.796</v>
      </c>
      <c r="AV545" s="3">
        <v>32520.0</v>
      </c>
      <c r="AW545" s="17">
        <v>1656000.0</v>
      </c>
      <c r="BD545" s="3">
        <v>32520.0</v>
      </c>
      <c r="BE545" s="3">
        <v>9193.664</v>
      </c>
      <c r="BG545" s="3">
        <v>32520.0</v>
      </c>
      <c r="BH545" s="17">
        <v>1436000.0</v>
      </c>
      <c r="BO545" s="3">
        <v>32520.0</v>
      </c>
      <c r="BP545" s="3">
        <v>9322.272</v>
      </c>
      <c r="BR545" s="3">
        <v>32520.0</v>
      </c>
      <c r="BS545" s="17">
        <v>1684000.0</v>
      </c>
    </row>
    <row r="546" ht="15.75" customHeight="1">
      <c r="A546" s="3">
        <v>32580.0</v>
      </c>
      <c r="B546" s="3">
        <v>9543.325</v>
      </c>
      <c r="D546" s="3">
        <v>32580.0</v>
      </c>
      <c r="E546" s="17">
        <v>1312000.0</v>
      </c>
      <c r="L546" s="3">
        <v>32580.0</v>
      </c>
      <c r="M546" s="3">
        <v>9757.385</v>
      </c>
      <c r="O546" s="3">
        <v>32580.0</v>
      </c>
      <c r="P546" s="17">
        <v>1959000.0</v>
      </c>
      <c r="W546" s="3">
        <v>32580.0</v>
      </c>
      <c r="X546" s="3">
        <v>9188.445</v>
      </c>
      <c r="Z546" s="3">
        <v>32580.0</v>
      </c>
      <c r="AA546" s="17">
        <v>1248000.0</v>
      </c>
      <c r="AH546" s="3">
        <v>32580.0</v>
      </c>
      <c r="AI546" s="3">
        <v>9744.6</v>
      </c>
      <c r="AK546" s="3">
        <v>32580.0</v>
      </c>
      <c r="AL546" s="17">
        <v>1796000.0</v>
      </c>
      <c r="AS546" s="3">
        <v>32580.0</v>
      </c>
      <c r="AT546" s="3">
        <v>9318.796</v>
      </c>
      <c r="AV546" s="3">
        <v>32580.0</v>
      </c>
      <c r="AW546" s="17">
        <v>1656000.0</v>
      </c>
      <c r="BD546" s="3">
        <v>32580.0</v>
      </c>
      <c r="BE546" s="3">
        <v>9193.676</v>
      </c>
      <c r="BG546" s="3">
        <v>32580.0</v>
      </c>
      <c r="BH546" s="17">
        <v>1441000.0</v>
      </c>
      <c r="BO546" s="3">
        <v>32580.0</v>
      </c>
      <c r="BP546" s="3">
        <v>9322.333</v>
      </c>
      <c r="BR546" s="3">
        <v>32580.0</v>
      </c>
      <c r="BS546" s="17">
        <v>1690000.0</v>
      </c>
    </row>
    <row r="547" ht="15.75" customHeight="1">
      <c r="A547" s="3">
        <v>32640.0</v>
      </c>
      <c r="B547" s="3">
        <v>9543.325</v>
      </c>
      <c r="D547" s="3">
        <v>32640.0</v>
      </c>
      <c r="E547" s="17">
        <v>1312000.0</v>
      </c>
      <c r="L547" s="3">
        <v>32640.0</v>
      </c>
      <c r="M547" s="3">
        <v>9757.385</v>
      </c>
      <c r="O547" s="3">
        <v>32640.0</v>
      </c>
      <c r="P547" s="17">
        <v>1959000.0</v>
      </c>
      <c r="W547" s="3">
        <v>32640.0</v>
      </c>
      <c r="X547" s="3">
        <v>9188.442</v>
      </c>
      <c r="Z547" s="3">
        <v>32640.0</v>
      </c>
      <c r="AA547" s="17">
        <v>1262000.0</v>
      </c>
      <c r="AH547" s="3">
        <v>32640.0</v>
      </c>
      <c r="AI547" s="3">
        <v>9744.665</v>
      </c>
      <c r="AK547" s="3">
        <v>32640.0</v>
      </c>
      <c r="AL547" s="17">
        <v>1811000.0</v>
      </c>
      <c r="AS547" s="3">
        <v>32640.0</v>
      </c>
      <c r="AT547" s="3">
        <v>9319.215</v>
      </c>
      <c r="AV547" s="3">
        <v>32640.0</v>
      </c>
      <c r="AW547" s="17">
        <v>1662000.0</v>
      </c>
      <c r="BD547" s="3">
        <v>32640.0</v>
      </c>
      <c r="BE547" s="3">
        <v>9193.715</v>
      </c>
      <c r="BG547" s="3">
        <v>32640.0</v>
      </c>
      <c r="BH547" s="17">
        <v>1444000.0</v>
      </c>
      <c r="BO547" s="3">
        <v>32640.0</v>
      </c>
      <c r="BP547" s="3">
        <v>9322.357</v>
      </c>
      <c r="BR547" s="3">
        <v>32640.0</v>
      </c>
      <c r="BS547" s="17">
        <v>1700000.0</v>
      </c>
    </row>
    <row r="548" ht="15.75" customHeight="1">
      <c r="A548" s="3">
        <v>32700.0</v>
      </c>
      <c r="B548" s="3">
        <v>9543.365</v>
      </c>
      <c r="D548" s="3">
        <v>32700.0</v>
      </c>
      <c r="E548" s="17">
        <v>1317000.0</v>
      </c>
      <c r="L548" s="3">
        <v>32700.0</v>
      </c>
      <c r="M548" s="3">
        <v>9756.135</v>
      </c>
      <c r="O548" s="3">
        <v>32700.0</v>
      </c>
      <c r="P548" s="17">
        <v>1975000.0</v>
      </c>
      <c r="W548" s="3">
        <v>32700.0</v>
      </c>
      <c r="X548" s="3">
        <v>9188.418</v>
      </c>
      <c r="Z548" s="3">
        <v>32700.0</v>
      </c>
      <c r="AA548" s="17">
        <v>1264000.0</v>
      </c>
      <c r="AH548" s="3">
        <v>32700.0</v>
      </c>
      <c r="AI548" s="3">
        <v>9744.665</v>
      </c>
      <c r="AK548" s="3">
        <v>32700.0</v>
      </c>
      <c r="AL548" s="17">
        <v>1811000.0</v>
      </c>
      <c r="AS548" s="3">
        <v>32700.0</v>
      </c>
      <c r="AT548" s="3">
        <v>9319.215</v>
      </c>
      <c r="AV548" s="3">
        <v>32700.0</v>
      </c>
      <c r="AW548" s="17">
        <v>1662000.0</v>
      </c>
      <c r="BD548" s="3">
        <v>32700.0</v>
      </c>
      <c r="BE548" s="3">
        <v>9193.715</v>
      </c>
      <c r="BG548" s="3">
        <v>32700.0</v>
      </c>
      <c r="BH548" s="17">
        <v>1444000.0</v>
      </c>
      <c r="BO548" s="3">
        <v>32700.0</v>
      </c>
      <c r="BP548" s="3">
        <v>9322.315</v>
      </c>
      <c r="BR548" s="3">
        <v>32700.0</v>
      </c>
      <c r="BS548" s="17">
        <v>1703000.0</v>
      </c>
    </row>
    <row r="549" ht="15.75" customHeight="1">
      <c r="A549" s="3">
        <v>32760.0</v>
      </c>
      <c r="B549" s="3">
        <v>9542.894</v>
      </c>
      <c r="D549" s="3">
        <v>32760.0</v>
      </c>
      <c r="E549" s="17">
        <v>1330000.0</v>
      </c>
      <c r="L549" s="3">
        <v>32760.0</v>
      </c>
      <c r="M549" s="3">
        <v>9756.135</v>
      </c>
      <c r="O549" s="3">
        <v>32760.0</v>
      </c>
      <c r="P549" s="17">
        <v>1975000.0</v>
      </c>
      <c r="W549" s="3">
        <v>32760.0</v>
      </c>
      <c r="X549" s="3">
        <v>9188.332</v>
      </c>
      <c r="Z549" s="3">
        <v>32760.0</v>
      </c>
      <c r="AA549" s="17">
        <v>1269000.0</v>
      </c>
      <c r="AH549" s="3">
        <v>32760.0</v>
      </c>
      <c r="AI549" s="3">
        <v>9744.665</v>
      </c>
      <c r="AK549" s="3">
        <v>32760.0</v>
      </c>
      <c r="AL549" s="17">
        <v>1811000.0</v>
      </c>
      <c r="AS549" s="3">
        <v>32760.0</v>
      </c>
      <c r="AT549" s="3">
        <v>9319.215</v>
      </c>
      <c r="AV549" s="3">
        <v>32760.0</v>
      </c>
      <c r="AW549" s="17">
        <v>1662000.0</v>
      </c>
      <c r="BD549" s="3">
        <v>32760.0</v>
      </c>
      <c r="BE549" s="3">
        <v>9193.778</v>
      </c>
      <c r="BG549" s="3">
        <v>32760.0</v>
      </c>
      <c r="BH549" s="17">
        <v>1448000.0</v>
      </c>
      <c r="BO549" s="3">
        <v>32760.0</v>
      </c>
      <c r="BP549" s="3">
        <v>9322.333</v>
      </c>
      <c r="BR549" s="3">
        <v>32760.0</v>
      </c>
      <c r="BS549" s="17">
        <v>1706000.0</v>
      </c>
    </row>
    <row r="550" ht="15.75" customHeight="1">
      <c r="A550" s="3">
        <v>32820.0</v>
      </c>
      <c r="B550" s="3">
        <v>9542.894</v>
      </c>
      <c r="D550" s="3">
        <v>32820.0</v>
      </c>
      <c r="E550" s="17">
        <v>1330000.0</v>
      </c>
      <c r="L550" s="3">
        <v>32820.0</v>
      </c>
      <c r="M550" s="3">
        <v>9756.135</v>
      </c>
      <c r="O550" s="3">
        <v>32820.0</v>
      </c>
      <c r="P550" s="17">
        <v>1975000.0</v>
      </c>
      <c r="W550" s="3">
        <v>32820.0</v>
      </c>
      <c r="X550" s="3">
        <v>9188.413</v>
      </c>
      <c r="Z550" s="3">
        <v>32820.0</v>
      </c>
      <c r="AA550" s="17">
        <v>1273000.0</v>
      </c>
      <c r="AH550" s="3">
        <v>32820.0</v>
      </c>
      <c r="AI550" s="3">
        <v>9744.674</v>
      </c>
      <c r="AK550" s="3">
        <v>32820.0</v>
      </c>
      <c r="AL550" s="17">
        <v>1816000.0</v>
      </c>
      <c r="AS550" s="3">
        <v>32820.0</v>
      </c>
      <c r="AT550" s="3">
        <v>9319.334</v>
      </c>
      <c r="AV550" s="3">
        <v>32820.0</v>
      </c>
      <c r="AW550" s="17">
        <v>1673000.0</v>
      </c>
      <c r="BD550" s="3">
        <v>32820.0</v>
      </c>
      <c r="BE550" s="3">
        <v>9193.752</v>
      </c>
      <c r="BG550" s="3">
        <v>32820.0</v>
      </c>
      <c r="BH550" s="17">
        <v>1451000.0</v>
      </c>
      <c r="BO550" s="3">
        <v>32820.0</v>
      </c>
      <c r="BP550" s="3">
        <v>9322.572</v>
      </c>
      <c r="BR550" s="3">
        <v>32820.0</v>
      </c>
      <c r="BS550" s="17">
        <v>1716000.0</v>
      </c>
    </row>
    <row r="551" ht="15.75" customHeight="1">
      <c r="A551" s="3">
        <v>32880.0</v>
      </c>
      <c r="B551" s="3">
        <v>9542.624</v>
      </c>
      <c r="D551" s="3">
        <v>32880.0</v>
      </c>
      <c r="E551" s="17">
        <v>1334000.0</v>
      </c>
      <c r="L551" s="3">
        <v>32880.0</v>
      </c>
      <c r="M551" s="3">
        <v>9756.416</v>
      </c>
      <c r="O551" s="3">
        <v>32880.0</v>
      </c>
      <c r="P551" s="17">
        <v>1980000.0</v>
      </c>
      <c r="W551" s="3">
        <v>32880.0</v>
      </c>
      <c r="X551" s="3">
        <v>9188.413</v>
      </c>
      <c r="Z551" s="3">
        <v>32880.0</v>
      </c>
      <c r="AA551" s="17">
        <v>1273000.0</v>
      </c>
      <c r="AH551" s="3">
        <v>32880.0</v>
      </c>
      <c r="AI551" s="3">
        <v>9744.832</v>
      </c>
      <c r="AK551" s="3">
        <v>32880.0</v>
      </c>
      <c r="AL551" s="17">
        <v>1820000.0</v>
      </c>
      <c r="AS551" s="3">
        <v>32880.0</v>
      </c>
      <c r="AT551" s="3">
        <v>9319.334</v>
      </c>
      <c r="AV551" s="3">
        <v>32880.0</v>
      </c>
      <c r="AW551" s="17">
        <v>1673000.0</v>
      </c>
      <c r="BD551" s="3">
        <v>32880.0</v>
      </c>
      <c r="BE551" s="3">
        <v>9193.95</v>
      </c>
      <c r="BG551" s="3">
        <v>32880.0</v>
      </c>
      <c r="BH551" s="17">
        <v>1453000.0</v>
      </c>
      <c r="BO551" s="3">
        <v>32880.0</v>
      </c>
      <c r="BP551" s="3">
        <v>9322.621</v>
      </c>
      <c r="BR551" s="3">
        <v>32880.0</v>
      </c>
      <c r="BS551" s="17">
        <v>1720000.0</v>
      </c>
    </row>
    <row r="552" ht="15.75" customHeight="1">
      <c r="A552" s="3">
        <v>32940.0</v>
      </c>
      <c r="B552" s="3">
        <v>9542.789</v>
      </c>
      <c r="D552" s="3">
        <v>32940.0</v>
      </c>
      <c r="E552" s="17">
        <v>1338000.0</v>
      </c>
      <c r="L552" s="3">
        <v>32940.0</v>
      </c>
      <c r="M552" s="3">
        <v>9756.303</v>
      </c>
      <c r="O552" s="3">
        <v>32940.0</v>
      </c>
      <c r="P552" s="17">
        <v>1985000.0</v>
      </c>
      <c r="W552" s="3">
        <v>32940.0</v>
      </c>
      <c r="X552" s="3">
        <v>9188.352</v>
      </c>
      <c r="Z552" s="3">
        <v>32940.0</v>
      </c>
      <c r="AA552" s="17">
        <v>1275000.0</v>
      </c>
      <c r="AH552" s="3">
        <v>32940.0</v>
      </c>
      <c r="AI552" s="3">
        <v>9744.832</v>
      </c>
      <c r="AK552" s="3">
        <v>32940.0</v>
      </c>
      <c r="AL552" s="17">
        <v>1820000.0</v>
      </c>
      <c r="AS552" s="3">
        <v>32940.0</v>
      </c>
      <c r="AT552" s="3">
        <v>9319.42</v>
      </c>
      <c r="AV552" s="3">
        <v>32940.0</v>
      </c>
      <c r="AW552" s="17">
        <v>1677000.0</v>
      </c>
      <c r="BD552" s="3">
        <v>32940.0</v>
      </c>
      <c r="BE552" s="3">
        <v>9193.897</v>
      </c>
      <c r="BG552" s="3">
        <v>32940.0</v>
      </c>
      <c r="BH552" s="17">
        <v>1460000.0</v>
      </c>
      <c r="BO552" s="3">
        <v>32940.0</v>
      </c>
      <c r="BP552" s="3">
        <v>9322.664</v>
      </c>
      <c r="BR552" s="3">
        <v>32940.0</v>
      </c>
      <c r="BS552" s="17">
        <v>1724000.0</v>
      </c>
    </row>
    <row r="553" ht="15.75" customHeight="1">
      <c r="A553" s="3">
        <v>33000.0</v>
      </c>
      <c r="B553" s="3">
        <v>9542.817</v>
      </c>
      <c r="D553" s="3">
        <v>33000.0</v>
      </c>
      <c r="E553" s="17">
        <v>1349000.0</v>
      </c>
      <c r="L553" s="3">
        <v>33000.0</v>
      </c>
      <c r="M553" s="3">
        <v>9755.751</v>
      </c>
      <c r="O553" s="3">
        <v>33000.0</v>
      </c>
      <c r="P553" s="17">
        <v>1988000.0</v>
      </c>
      <c r="W553" s="3">
        <v>33000.0</v>
      </c>
      <c r="X553" s="3">
        <v>9188.352</v>
      </c>
      <c r="Z553" s="3">
        <v>33000.0</v>
      </c>
      <c r="AA553" s="17">
        <v>1275000.0</v>
      </c>
      <c r="AH553" s="3">
        <v>33000.0</v>
      </c>
      <c r="AI553" s="3">
        <v>9744.963</v>
      </c>
      <c r="AK553" s="3">
        <v>33000.0</v>
      </c>
      <c r="AL553" s="17">
        <v>1830000.0</v>
      </c>
      <c r="AS553" s="3">
        <v>33000.0</v>
      </c>
      <c r="AT553" s="3">
        <v>9319.402</v>
      </c>
      <c r="AV553" s="3">
        <v>33000.0</v>
      </c>
      <c r="AW553" s="17">
        <v>1681000.0</v>
      </c>
      <c r="BD553" s="3">
        <v>33000.0</v>
      </c>
      <c r="BE553" s="3">
        <v>9193.897</v>
      </c>
      <c r="BG553" s="3">
        <v>33000.0</v>
      </c>
      <c r="BH553" s="17">
        <v>1460000.0</v>
      </c>
      <c r="BO553" s="3">
        <v>33000.0</v>
      </c>
      <c r="BP553" s="3">
        <v>9322.664</v>
      </c>
      <c r="BR553" s="3">
        <v>33000.0</v>
      </c>
      <c r="BS553" s="17">
        <v>1724000.0</v>
      </c>
    </row>
    <row r="554" ht="15.75" customHeight="1">
      <c r="A554" s="3">
        <v>33060.0</v>
      </c>
      <c r="B554" s="3">
        <v>9542.204</v>
      </c>
      <c r="D554" s="3">
        <v>33060.0</v>
      </c>
      <c r="E554" s="17">
        <v>1359000.0</v>
      </c>
      <c r="L554" s="3">
        <v>33060.0</v>
      </c>
      <c r="M554" s="3">
        <v>9755.751</v>
      </c>
      <c r="O554" s="3">
        <v>33060.0</v>
      </c>
      <c r="P554" s="17">
        <v>1988000.0</v>
      </c>
      <c r="W554" s="3">
        <v>33060.0</v>
      </c>
      <c r="X554" s="3">
        <v>9188.433</v>
      </c>
      <c r="Z554" s="3">
        <v>33060.0</v>
      </c>
      <c r="AA554" s="17">
        <v>1281000.0</v>
      </c>
      <c r="AH554" s="3">
        <v>33060.0</v>
      </c>
      <c r="AI554" s="3">
        <v>9744.963</v>
      </c>
      <c r="AK554" s="3">
        <v>33060.0</v>
      </c>
      <c r="AL554" s="17">
        <v>1830000.0</v>
      </c>
      <c r="AS554" s="3">
        <v>33060.0</v>
      </c>
      <c r="AT554" s="3">
        <v>9319.37</v>
      </c>
      <c r="AV554" s="3">
        <v>33060.0</v>
      </c>
      <c r="AW554" s="17">
        <v>1684000.0</v>
      </c>
      <c r="BD554" s="3">
        <v>33060.0</v>
      </c>
      <c r="BE554" s="3">
        <v>9193.897</v>
      </c>
      <c r="BG554" s="3">
        <v>33060.0</v>
      </c>
      <c r="BH554" s="17">
        <v>1460000.0</v>
      </c>
      <c r="BO554" s="3">
        <v>33060.0</v>
      </c>
      <c r="BP554" s="3">
        <v>9322.664</v>
      </c>
      <c r="BR554" s="3">
        <v>33060.0</v>
      </c>
      <c r="BS554" s="17">
        <v>1724000.0</v>
      </c>
    </row>
    <row r="555" ht="15.75" customHeight="1">
      <c r="A555" s="3">
        <v>33120.0</v>
      </c>
      <c r="B555" s="3">
        <v>9542.187</v>
      </c>
      <c r="D555" s="3">
        <v>33120.0</v>
      </c>
      <c r="E555" s="17">
        <v>1363000.0</v>
      </c>
      <c r="L555" s="3">
        <v>33120.0</v>
      </c>
      <c r="M555" s="3">
        <v>9756.114</v>
      </c>
      <c r="O555" s="3">
        <v>33120.0</v>
      </c>
      <c r="P555" s="17">
        <v>1995000.0</v>
      </c>
      <c r="W555" s="3">
        <v>33120.0</v>
      </c>
      <c r="X555" s="3">
        <v>9188.433</v>
      </c>
      <c r="Z555" s="3">
        <v>33120.0</v>
      </c>
      <c r="AA555" s="17">
        <v>1281000.0</v>
      </c>
      <c r="AH555" s="3">
        <v>33120.0</v>
      </c>
      <c r="AI555" s="3">
        <v>9744.894</v>
      </c>
      <c r="AK555" s="3">
        <v>33120.0</v>
      </c>
      <c r="AL555" s="17">
        <v>1840000.0</v>
      </c>
      <c r="AS555" s="3">
        <v>33120.0</v>
      </c>
      <c r="AT555" s="3">
        <v>9319.292</v>
      </c>
      <c r="AV555" s="3">
        <v>33120.0</v>
      </c>
      <c r="AW555" s="17">
        <v>1684000.0</v>
      </c>
      <c r="BD555" s="3">
        <v>33120.0</v>
      </c>
      <c r="BE555" s="3">
        <v>9193.823</v>
      </c>
      <c r="BG555" s="3">
        <v>33120.0</v>
      </c>
      <c r="BH555" s="17">
        <v>1467000.0</v>
      </c>
      <c r="BO555" s="3">
        <v>33120.0</v>
      </c>
      <c r="BP555" s="3">
        <v>9322.55</v>
      </c>
      <c r="BR555" s="3">
        <v>33120.0</v>
      </c>
      <c r="BS555" s="17">
        <v>1728000.0</v>
      </c>
    </row>
    <row r="556" ht="15.75" customHeight="1">
      <c r="A556" s="3">
        <v>33180.0</v>
      </c>
      <c r="B556" s="3">
        <v>9541.765</v>
      </c>
      <c r="D556" s="3">
        <v>33180.0</v>
      </c>
      <c r="E556" s="17">
        <v>1367000.0</v>
      </c>
      <c r="L556" s="3">
        <v>33180.0</v>
      </c>
      <c r="M556" s="3">
        <v>9756.114</v>
      </c>
      <c r="O556" s="3">
        <v>33180.0</v>
      </c>
      <c r="P556" s="17">
        <v>1995000.0</v>
      </c>
      <c r="W556" s="3">
        <v>33180.0</v>
      </c>
      <c r="X556" s="3">
        <v>9188.409</v>
      </c>
      <c r="Z556" s="3">
        <v>33180.0</v>
      </c>
      <c r="AA556" s="17">
        <v>1287000.0</v>
      </c>
      <c r="AH556" s="3">
        <v>33180.0</v>
      </c>
      <c r="AI556" s="3">
        <v>9744.894</v>
      </c>
      <c r="AK556" s="3">
        <v>33180.0</v>
      </c>
      <c r="AL556" s="17">
        <v>1840000.0</v>
      </c>
      <c r="AS556" s="3">
        <v>33180.0</v>
      </c>
      <c r="AT556" s="3">
        <v>9319.372</v>
      </c>
      <c r="AV556" s="3">
        <v>33180.0</v>
      </c>
      <c r="AW556" s="17">
        <v>1689000.0</v>
      </c>
      <c r="BD556" s="3">
        <v>33180.0</v>
      </c>
      <c r="BE556" s="3">
        <v>9193.832</v>
      </c>
      <c r="BG556" s="3">
        <v>33180.0</v>
      </c>
      <c r="BH556" s="17">
        <v>1474000.0</v>
      </c>
      <c r="BO556" s="3">
        <v>33180.0</v>
      </c>
      <c r="BP556" s="3">
        <v>9322.55</v>
      </c>
      <c r="BR556" s="3">
        <v>33180.0</v>
      </c>
      <c r="BS556" s="17">
        <v>1728000.0</v>
      </c>
    </row>
    <row r="557" ht="15.75" customHeight="1">
      <c r="A557" s="3">
        <v>33240.0</v>
      </c>
      <c r="B557" s="3">
        <v>9541.765</v>
      </c>
      <c r="D557" s="3">
        <v>33240.0</v>
      </c>
      <c r="E557" s="17">
        <v>1367000.0</v>
      </c>
      <c r="L557" s="3">
        <v>33240.0</v>
      </c>
      <c r="M557" s="3">
        <v>9756.114</v>
      </c>
      <c r="O557" s="3">
        <v>33240.0</v>
      </c>
      <c r="P557" s="17">
        <v>1995000.0</v>
      </c>
      <c r="W557" s="3">
        <v>33240.0</v>
      </c>
      <c r="X557" s="3">
        <v>9188.327</v>
      </c>
      <c r="Z557" s="3">
        <v>33240.0</v>
      </c>
      <c r="AA557" s="17">
        <v>1293000.0</v>
      </c>
      <c r="AH557" s="3">
        <v>33240.0</v>
      </c>
      <c r="AI557" s="3">
        <v>9744.698</v>
      </c>
      <c r="AK557" s="3">
        <v>33240.0</v>
      </c>
      <c r="AL557" s="17">
        <v>1851000.0</v>
      </c>
      <c r="AS557" s="3">
        <v>33240.0</v>
      </c>
      <c r="AT557" s="3">
        <v>9319.372</v>
      </c>
      <c r="AV557" s="3">
        <v>33240.0</v>
      </c>
      <c r="AW557" s="17">
        <v>1689000.0</v>
      </c>
      <c r="BD557" s="3">
        <v>33240.0</v>
      </c>
      <c r="BE557" s="3">
        <v>9193.832</v>
      </c>
      <c r="BG557" s="3">
        <v>33240.0</v>
      </c>
      <c r="BH557" s="17">
        <v>1474000.0</v>
      </c>
      <c r="BO557" s="3">
        <v>33240.0</v>
      </c>
      <c r="BP557" s="3">
        <v>9322.55</v>
      </c>
      <c r="BR557" s="3">
        <v>33240.0</v>
      </c>
      <c r="BS557" s="17">
        <v>1728000.0</v>
      </c>
    </row>
    <row r="558" ht="15.75" customHeight="1">
      <c r="A558" s="3">
        <v>33300.0</v>
      </c>
      <c r="B558" s="3">
        <v>9541.632</v>
      </c>
      <c r="D558" s="3">
        <v>33300.0</v>
      </c>
      <c r="E558" s="17">
        <v>1369000.0</v>
      </c>
      <c r="L558" s="3">
        <v>33300.0</v>
      </c>
      <c r="M558" s="3">
        <v>9756.114</v>
      </c>
      <c r="O558" s="3">
        <v>33300.0</v>
      </c>
      <c r="P558" s="17">
        <v>1995000.0</v>
      </c>
      <c r="W558" s="3">
        <v>33300.0</v>
      </c>
      <c r="X558" s="3">
        <v>9188.518</v>
      </c>
      <c r="Z558" s="3">
        <v>33300.0</v>
      </c>
      <c r="AA558" s="17">
        <v>1302000.0</v>
      </c>
      <c r="AH558" s="3">
        <v>33300.0</v>
      </c>
      <c r="AI558" s="3">
        <v>9744.453</v>
      </c>
      <c r="AK558" s="3">
        <v>33300.0</v>
      </c>
      <c r="AL558" s="17">
        <v>1855000.0</v>
      </c>
      <c r="AS558" s="3">
        <v>33300.0</v>
      </c>
      <c r="AT558" s="3">
        <v>9319.411</v>
      </c>
      <c r="AV558" s="3">
        <v>33300.0</v>
      </c>
      <c r="AW558" s="17">
        <v>1701000.0</v>
      </c>
      <c r="BD558" s="3">
        <v>33300.0</v>
      </c>
      <c r="BE558" s="3">
        <v>9193.832</v>
      </c>
      <c r="BG558" s="3">
        <v>33300.0</v>
      </c>
      <c r="BH558" s="17">
        <v>1474000.0</v>
      </c>
      <c r="BO558" s="3">
        <v>33300.0</v>
      </c>
      <c r="BP558" s="3">
        <v>9322.55</v>
      </c>
      <c r="BR558" s="3">
        <v>33300.0</v>
      </c>
      <c r="BS558" s="17">
        <v>1728000.0</v>
      </c>
    </row>
    <row r="559" ht="15.75" customHeight="1">
      <c r="A559" s="3">
        <v>33360.0</v>
      </c>
      <c r="B559" s="3">
        <v>9541.452</v>
      </c>
      <c r="D559" s="3">
        <v>33360.0</v>
      </c>
      <c r="E559" s="17">
        <v>1372000.0</v>
      </c>
      <c r="L559" s="3">
        <v>33360.0</v>
      </c>
      <c r="M559" s="3">
        <v>9756.114</v>
      </c>
      <c r="O559" s="3">
        <v>33360.0</v>
      </c>
      <c r="P559" s="17">
        <v>1995000.0</v>
      </c>
      <c r="W559" s="3">
        <v>33360.0</v>
      </c>
      <c r="X559" s="3">
        <v>9188.554</v>
      </c>
      <c r="Z559" s="3">
        <v>33360.0</v>
      </c>
      <c r="AA559" s="17">
        <v>1310000.0</v>
      </c>
      <c r="AH559" s="3">
        <v>33360.0</v>
      </c>
      <c r="AI559" s="3">
        <v>9744.453</v>
      </c>
      <c r="AK559" s="3">
        <v>33360.0</v>
      </c>
      <c r="AL559" s="17">
        <v>1855000.0</v>
      </c>
      <c r="AS559" s="3">
        <v>33360.0</v>
      </c>
      <c r="AT559" s="3">
        <v>9319.436</v>
      </c>
      <c r="AV559" s="3">
        <v>33360.0</v>
      </c>
      <c r="AW559" s="17">
        <v>1708000.0</v>
      </c>
      <c r="BD559" s="3">
        <v>33360.0</v>
      </c>
      <c r="BE559" s="3">
        <v>9193.711</v>
      </c>
      <c r="BG559" s="3">
        <v>33360.0</v>
      </c>
      <c r="BH559" s="17">
        <v>1474000.0</v>
      </c>
      <c r="BO559" s="3">
        <v>33360.0</v>
      </c>
      <c r="BP559" s="3">
        <v>9322.513</v>
      </c>
      <c r="BR559" s="3">
        <v>33360.0</v>
      </c>
      <c r="BS559" s="17">
        <v>1740000.0</v>
      </c>
    </row>
    <row r="560" ht="15.75" customHeight="1">
      <c r="A560" s="3">
        <v>33420.0</v>
      </c>
      <c r="B560" s="3">
        <v>9541.452</v>
      </c>
      <c r="D560" s="3">
        <v>33420.0</v>
      </c>
      <c r="E560" s="17">
        <v>1372000.0</v>
      </c>
      <c r="L560" s="3">
        <v>33420.0</v>
      </c>
      <c r="M560" s="3">
        <v>9755.552</v>
      </c>
      <c r="O560" s="3">
        <v>33420.0</v>
      </c>
      <c r="P560" s="17">
        <v>2009000.0</v>
      </c>
      <c r="W560" s="3">
        <v>33420.0</v>
      </c>
      <c r="X560" s="3">
        <v>9188.375</v>
      </c>
      <c r="Z560" s="3">
        <v>33420.0</v>
      </c>
      <c r="AA560" s="17">
        <v>1312000.0</v>
      </c>
      <c r="AH560" s="3">
        <v>33420.0</v>
      </c>
      <c r="AI560" s="3">
        <v>9744.669</v>
      </c>
      <c r="AK560" s="3">
        <v>33420.0</v>
      </c>
      <c r="AL560" s="17">
        <v>1862000.0</v>
      </c>
      <c r="AS560" s="3">
        <v>33420.0</v>
      </c>
      <c r="AT560" s="3">
        <v>9319.436</v>
      </c>
      <c r="AV560" s="3">
        <v>33420.0</v>
      </c>
      <c r="AW560" s="17">
        <v>1708000.0</v>
      </c>
      <c r="BD560" s="3">
        <v>33420.0</v>
      </c>
      <c r="BE560" s="3">
        <v>9193.711</v>
      </c>
      <c r="BG560" s="3">
        <v>33420.0</v>
      </c>
      <c r="BH560" s="17">
        <v>1474000.0</v>
      </c>
      <c r="BO560" s="3">
        <v>33420.0</v>
      </c>
      <c r="BP560" s="3">
        <v>9322.36</v>
      </c>
      <c r="BR560" s="3">
        <v>33420.0</v>
      </c>
      <c r="BS560" s="17">
        <v>1742000.0</v>
      </c>
    </row>
    <row r="561" ht="15.75" customHeight="1">
      <c r="A561" s="3">
        <v>33480.0</v>
      </c>
      <c r="B561" s="3">
        <v>9541.759</v>
      </c>
      <c r="D561" s="3">
        <v>33480.0</v>
      </c>
      <c r="E561" s="17">
        <v>1378000.0</v>
      </c>
      <c r="L561" s="3">
        <v>33480.0</v>
      </c>
      <c r="M561" s="3">
        <v>9755.552</v>
      </c>
      <c r="O561" s="3">
        <v>33480.0</v>
      </c>
      <c r="P561" s="17">
        <v>2009000.0</v>
      </c>
      <c r="W561" s="3">
        <v>33480.0</v>
      </c>
      <c r="X561" s="3">
        <v>9188.375</v>
      </c>
      <c r="Z561" s="3">
        <v>33480.0</v>
      </c>
      <c r="AA561" s="17">
        <v>1312000.0</v>
      </c>
      <c r="AH561" s="3">
        <v>33480.0</v>
      </c>
      <c r="AI561" s="3">
        <v>9744.678</v>
      </c>
      <c r="AK561" s="3">
        <v>33480.0</v>
      </c>
      <c r="AL561" s="17">
        <v>1867000.0</v>
      </c>
      <c r="AS561" s="3">
        <v>33480.0</v>
      </c>
      <c r="AT561" s="3">
        <v>9319.412</v>
      </c>
      <c r="AV561" s="3">
        <v>33480.0</v>
      </c>
      <c r="AW561" s="17">
        <v>1714000.0</v>
      </c>
      <c r="BD561" s="3">
        <v>33480.0</v>
      </c>
      <c r="BE561" s="3">
        <v>9193.808</v>
      </c>
      <c r="BG561" s="3">
        <v>33480.0</v>
      </c>
      <c r="BH561" s="17">
        <v>1478000.0</v>
      </c>
      <c r="BO561" s="3">
        <v>33480.0</v>
      </c>
      <c r="BP561" s="3">
        <v>9321.942</v>
      </c>
      <c r="BR561" s="3">
        <v>33480.0</v>
      </c>
      <c r="BS561" s="17">
        <v>1748000.0</v>
      </c>
    </row>
    <row r="562" ht="15.75" customHeight="1">
      <c r="A562" s="3">
        <v>33540.0</v>
      </c>
      <c r="B562" s="3">
        <v>9541.759</v>
      </c>
      <c r="D562" s="3">
        <v>33540.0</v>
      </c>
      <c r="E562" s="17">
        <v>1378000.0</v>
      </c>
      <c r="L562" s="3">
        <v>33540.0</v>
      </c>
      <c r="M562" s="3">
        <v>9755.5</v>
      </c>
      <c r="O562" s="3">
        <v>33540.0</v>
      </c>
      <c r="P562" s="17">
        <v>2015000.0</v>
      </c>
      <c r="W562" s="3">
        <v>33540.0</v>
      </c>
      <c r="X562" s="3">
        <v>9188.455</v>
      </c>
      <c r="Z562" s="3">
        <v>33540.0</v>
      </c>
      <c r="AA562" s="17">
        <v>1315000.0</v>
      </c>
      <c r="AH562" s="3">
        <v>33540.0</v>
      </c>
      <c r="AI562" s="3">
        <v>9745.018</v>
      </c>
      <c r="AK562" s="3">
        <v>33540.0</v>
      </c>
      <c r="AL562" s="17">
        <v>1877000.0</v>
      </c>
      <c r="AS562" s="3">
        <v>33540.0</v>
      </c>
      <c r="AT562" s="3">
        <v>9319.421</v>
      </c>
      <c r="AV562" s="3">
        <v>33540.0</v>
      </c>
      <c r="AW562" s="17">
        <v>1719000.0</v>
      </c>
      <c r="BD562" s="3">
        <v>33540.0</v>
      </c>
      <c r="BE562" s="3">
        <v>9193.909</v>
      </c>
      <c r="BG562" s="3">
        <v>33540.0</v>
      </c>
      <c r="BH562" s="17">
        <v>1487000.0</v>
      </c>
      <c r="BO562" s="3">
        <v>33540.0</v>
      </c>
      <c r="BP562" s="3">
        <v>9321.866</v>
      </c>
      <c r="BR562" s="3">
        <v>33540.0</v>
      </c>
      <c r="BS562" s="17">
        <v>1754000.0</v>
      </c>
    </row>
    <row r="563" ht="15.75" customHeight="1">
      <c r="A563" s="3">
        <v>33600.0</v>
      </c>
      <c r="B563" s="3">
        <v>9541.759</v>
      </c>
      <c r="D563" s="3">
        <v>33600.0</v>
      </c>
      <c r="E563" s="17">
        <v>1378000.0</v>
      </c>
      <c r="L563" s="3">
        <v>33600.0</v>
      </c>
      <c r="M563" s="3">
        <v>9755.5</v>
      </c>
      <c r="O563" s="3">
        <v>33600.0</v>
      </c>
      <c r="P563" s="17">
        <v>2015000.0</v>
      </c>
      <c r="W563" s="3">
        <v>33600.0</v>
      </c>
      <c r="X563" s="3">
        <v>9188.455</v>
      </c>
      <c r="Z563" s="3">
        <v>33600.0</v>
      </c>
      <c r="AA563" s="17">
        <v>1315000.0</v>
      </c>
      <c r="AH563" s="3">
        <v>33600.0</v>
      </c>
      <c r="AI563" s="3">
        <v>9745.018</v>
      </c>
      <c r="AK563" s="3">
        <v>33600.0</v>
      </c>
      <c r="AL563" s="17">
        <v>1877000.0</v>
      </c>
      <c r="AS563" s="3">
        <v>33600.0</v>
      </c>
      <c r="AT563" s="3">
        <v>9319.553</v>
      </c>
      <c r="AV563" s="3">
        <v>33600.0</v>
      </c>
      <c r="AW563" s="17">
        <v>1724000.0</v>
      </c>
      <c r="BD563" s="3">
        <v>33600.0</v>
      </c>
      <c r="BE563" s="3">
        <v>9193.815</v>
      </c>
      <c r="BG563" s="3">
        <v>33600.0</v>
      </c>
      <c r="BH563" s="17">
        <v>1493000.0</v>
      </c>
      <c r="BO563" s="3">
        <v>33600.0</v>
      </c>
      <c r="BP563" s="3">
        <v>9321.882</v>
      </c>
      <c r="BR563" s="3">
        <v>33600.0</v>
      </c>
      <c r="BS563" s="17">
        <v>1756000.0</v>
      </c>
    </row>
    <row r="564" ht="15.75" customHeight="1">
      <c r="A564" s="3">
        <v>33660.0</v>
      </c>
      <c r="B564" s="3">
        <v>9541.69</v>
      </c>
      <c r="D564" s="3">
        <v>33660.0</v>
      </c>
      <c r="E564" s="17">
        <v>1381000.0</v>
      </c>
      <c r="L564" s="3">
        <v>33660.0</v>
      </c>
      <c r="M564" s="3">
        <v>9755.765</v>
      </c>
      <c r="O564" s="3">
        <v>33660.0</v>
      </c>
      <c r="P564" s="17">
        <v>2019000.0</v>
      </c>
      <c r="W564" s="3">
        <v>33660.0</v>
      </c>
      <c r="X564" s="3">
        <v>9188.521</v>
      </c>
      <c r="Z564" s="3">
        <v>33660.0</v>
      </c>
      <c r="AA564" s="17">
        <v>1329000.0</v>
      </c>
      <c r="AH564" s="3">
        <v>33660.0</v>
      </c>
      <c r="AI564" s="3">
        <v>9745.018</v>
      </c>
      <c r="AK564" s="3">
        <v>33660.0</v>
      </c>
      <c r="AL564" s="17">
        <v>1877000.0</v>
      </c>
      <c r="AS564" s="3">
        <v>33660.0</v>
      </c>
      <c r="AT564" s="3">
        <v>9319.573</v>
      </c>
      <c r="AV564" s="3">
        <v>33660.0</v>
      </c>
      <c r="AW564" s="17">
        <v>1734000.0</v>
      </c>
      <c r="BD564" s="3">
        <v>33660.0</v>
      </c>
      <c r="BE564" s="3">
        <v>9193.815</v>
      </c>
      <c r="BG564" s="3">
        <v>33660.0</v>
      </c>
      <c r="BH564" s="17">
        <v>1493000.0</v>
      </c>
      <c r="BO564" s="3">
        <v>33660.0</v>
      </c>
      <c r="BP564" s="3">
        <v>9322.072</v>
      </c>
      <c r="BR564" s="3">
        <v>33660.0</v>
      </c>
      <c r="BS564" s="17">
        <v>1763000.0</v>
      </c>
    </row>
    <row r="565" ht="15.75" customHeight="1">
      <c r="A565" s="3">
        <v>33720.0</v>
      </c>
      <c r="B565" s="3">
        <v>9541.69</v>
      </c>
      <c r="D565" s="3">
        <v>33720.0</v>
      </c>
      <c r="E565" s="17">
        <v>1381000.0</v>
      </c>
      <c r="L565" s="3">
        <v>33720.0</v>
      </c>
      <c r="M565" s="3">
        <v>9755.791</v>
      </c>
      <c r="O565" s="3">
        <v>33720.0</v>
      </c>
      <c r="P565" s="17">
        <v>2025000.0</v>
      </c>
      <c r="W565" s="3">
        <v>33720.0</v>
      </c>
      <c r="X565" s="3">
        <v>9188.575</v>
      </c>
      <c r="Z565" s="3">
        <v>33720.0</v>
      </c>
      <c r="AA565" s="17">
        <v>1337000.0</v>
      </c>
      <c r="AH565" s="3">
        <v>33720.0</v>
      </c>
      <c r="AI565" s="3">
        <v>9745.085</v>
      </c>
      <c r="AK565" s="3">
        <v>33720.0</v>
      </c>
      <c r="AL565" s="17">
        <v>1883000.0</v>
      </c>
      <c r="AS565" s="3">
        <v>33720.0</v>
      </c>
      <c r="AT565" s="3">
        <v>9319.538</v>
      </c>
      <c r="AV565" s="3">
        <v>33720.0</v>
      </c>
      <c r="AW565" s="17">
        <v>1741000.0</v>
      </c>
      <c r="BD565" s="3">
        <v>33720.0</v>
      </c>
      <c r="BE565" s="3">
        <v>9193.87</v>
      </c>
      <c r="BG565" s="3">
        <v>33720.0</v>
      </c>
      <c r="BH565" s="17">
        <v>1495000.0</v>
      </c>
      <c r="BO565" s="3">
        <v>33720.0</v>
      </c>
      <c r="BP565" s="3">
        <v>9321.822</v>
      </c>
      <c r="BR565" s="3">
        <v>33720.0</v>
      </c>
      <c r="BS565" s="17">
        <v>1777000.0</v>
      </c>
    </row>
    <row r="566" ht="15.75" customHeight="1">
      <c r="A566" s="3">
        <v>33780.0</v>
      </c>
      <c r="B566" s="3">
        <v>9541.61</v>
      </c>
      <c r="D566" s="3">
        <v>33780.0</v>
      </c>
      <c r="E566" s="17">
        <v>1383000.0</v>
      </c>
      <c r="L566" s="3">
        <v>33780.0</v>
      </c>
      <c r="M566" s="3">
        <v>9755.391</v>
      </c>
      <c r="O566" s="3">
        <v>33780.0</v>
      </c>
      <c r="P566" s="17">
        <v>2031000.0</v>
      </c>
      <c r="W566" s="3">
        <v>33780.0</v>
      </c>
      <c r="X566" s="3">
        <v>9188.642</v>
      </c>
      <c r="Z566" s="3">
        <v>33780.0</v>
      </c>
      <c r="AA566" s="17">
        <v>1340000.0</v>
      </c>
      <c r="AH566" s="3">
        <v>33780.0</v>
      </c>
      <c r="AI566" s="3">
        <v>9746.043</v>
      </c>
      <c r="AK566" s="3">
        <v>33780.0</v>
      </c>
      <c r="AL566" s="17">
        <v>1894000.0</v>
      </c>
      <c r="AS566" s="3">
        <v>33780.0</v>
      </c>
      <c r="AT566" s="3">
        <v>9319.414</v>
      </c>
      <c r="AV566" s="3">
        <v>33780.0</v>
      </c>
      <c r="AW566" s="17">
        <v>1748000.0</v>
      </c>
      <c r="BD566" s="3">
        <v>33780.0</v>
      </c>
      <c r="BE566" s="3">
        <v>9193.732</v>
      </c>
      <c r="BG566" s="3">
        <v>33780.0</v>
      </c>
      <c r="BH566" s="17">
        <v>1503000.0</v>
      </c>
      <c r="BO566" s="3">
        <v>33780.0</v>
      </c>
      <c r="BP566" s="3">
        <v>9321.853</v>
      </c>
      <c r="BR566" s="3">
        <v>33780.0</v>
      </c>
      <c r="BS566" s="17">
        <v>1781000.0</v>
      </c>
    </row>
    <row r="567" ht="15.75" customHeight="1">
      <c r="A567" s="3">
        <v>33840.0</v>
      </c>
      <c r="B567" s="3">
        <v>9541.522</v>
      </c>
      <c r="D567" s="3">
        <v>33840.0</v>
      </c>
      <c r="E567" s="17">
        <v>1388000.0</v>
      </c>
      <c r="L567" s="3">
        <v>33840.0</v>
      </c>
      <c r="M567" s="3">
        <v>9755.357</v>
      </c>
      <c r="O567" s="3">
        <v>33840.0</v>
      </c>
      <c r="P567" s="17">
        <v>2037000.0</v>
      </c>
      <c r="W567" s="3">
        <v>33840.0</v>
      </c>
      <c r="X567" s="3">
        <v>9188.577</v>
      </c>
      <c r="Z567" s="3">
        <v>33840.0</v>
      </c>
      <c r="AA567" s="17">
        <v>1347000.0</v>
      </c>
      <c r="AH567" s="3">
        <v>33840.0</v>
      </c>
      <c r="AI567" s="3">
        <v>9745.701</v>
      </c>
      <c r="AK567" s="3">
        <v>33840.0</v>
      </c>
      <c r="AL567" s="17">
        <v>1896000.0</v>
      </c>
      <c r="AS567" s="3">
        <v>33840.0</v>
      </c>
      <c r="AT567" s="3">
        <v>9319.513</v>
      </c>
      <c r="AV567" s="3">
        <v>33840.0</v>
      </c>
      <c r="AW567" s="17">
        <v>1757000.0</v>
      </c>
      <c r="BD567" s="3">
        <v>33840.0</v>
      </c>
      <c r="BE567" s="3">
        <v>9193.733</v>
      </c>
      <c r="BG567" s="3">
        <v>33840.0</v>
      </c>
      <c r="BH567" s="17">
        <v>1505000.0</v>
      </c>
      <c r="BO567" s="3">
        <v>33840.0</v>
      </c>
      <c r="BP567" s="3">
        <v>9321.853</v>
      </c>
      <c r="BR567" s="3">
        <v>33840.0</v>
      </c>
      <c r="BS567" s="17">
        <v>1781000.0</v>
      </c>
    </row>
    <row r="568" ht="15.75" customHeight="1">
      <c r="A568" s="3">
        <v>33900.0</v>
      </c>
      <c r="B568" s="3">
        <v>9541.554</v>
      </c>
      <c r="D568" s="3">
        <v>33900.0</v>
      </c>
      <c r="E568" s="17">
        <v>1391000.0</v>
      </c>
      <c r="L568" s="3">
        <v>33900.0</v>
      </c>
      <c r="M568" s="3">
        <v>9755.242</v>
      </c>
      <c r="O568" s="3">
        <v>33900.0</v>
      </c>
      <c r="P568" s="17">
        <v>2052000.0</v>
      </c>
      <c r="W568" s="3">
        <v>33900.0</v>
      </c>
      <c r="X568" s="3">
        <v>9188.54</v>
      </c>
      <c r="Z568" s="3">
        <v>33900.0</v>
      </c>
      <c r="AA568" s="17">
        <v>1352000.0</v>
      </c>
      <c r="AH568" s="3">
        <v>33900.0</v>
      </c>
      <c r="AI568" s="3">
        <v>9746.061</v>
      </c>
      <c r="AK568" s="3">
        <v>33900.0</v>
      </c>
      <c r="AL568" s="17">
        <v>1898000.0</v>
      </c>
      <c r="AS568" s="3">
        <v>33900.0</v>
      </c>
      <c r="AT568" s="3">
        <v>9319.72</v>
      </c>
      <c r="AV568" s="3">
        <v>33900.0</v>
      </c>
      <c r="AW568" s="17">
        <v>1762000.0</v>
      </c>
      <c r="BD568" s="3">
        <v>33900.0</v>
      </c>
      <c r="BE568" s="3">
        <v>9193.733</v>
      </c>
      <c r="BG568" s="3">
        <v>33900.0</v>
      </c>
      <c r="BH568" s="17">
        <v>1505000.0</v>
      </c>
      <c r="BO568" s="3">
        <v>33900.0</v>
      </c>
      <c r="BP568" s="3">
        <v>9321.833</v>
      </c>
      <c r="BR568" s="3">
        <v>33900.0</v>
      </c>
      <c r="BS568" s="17">
        <v>1788000.0</v>
      </c>
    </row>
    <row r="569" ht="15.75" customHeight="1">
      <c r="A569" s="3">
        <v>33960.0</v>
      </c>
      <c r="B569" s="3">
        <v>9541.554</v>
      </c>
      <c r="D569" s="3">
        <v>33960.0</v>
      </c>
      <c r="E569" s="17">
        <v>1391000.0</v>
      </c>
      <c r="L569" s="3">
        <v>33960.0</v>
      </c>
      <c r="M569" s="3">
        <v>9755.35</v>
      </c>
      <c r="O569" s="3">
        <v>33960.0</v>
      </c>
      <c r="P569" s="17">
        <v>2055000.0</v>
      </c>
      <c r="W569" s="3">
        <v>33960.0</v>
      </c>
      <c r="X569" s="3">
        <v>9188.568</v>
      </c>
      <c r="Z569" s="3">
        <v>33960.0</v>
      </c>
      <c r="AA569" s="17">
        <v>1358000.0</v>
      </c>
      <c r="AH569" s="3">
        <v>33960.0</v>
      </c>
      <c r="AI569" s="3">
        <v>9746.369</v>
      </c>
      <c r="AK569" s="3">
        <v>33960.0</v>
      </c>
      <c r="AL569" s="17">
        <v>1906000.0</v>
      </c>
      <c r="AS569" s="3">
        <v>33960.0</v>
      </c>
      <c r="AT569" s="3">
        <v>9319.922</v>
      </c>
      <c r="AV569" s="3">
        <v>33960.0</v>
      </c>
      <c r="AW569" s="17">
        <v>1771000.0</v>
      </c>
      <c r="BD569" s="3">
        <v>33960.0</v>
      </c>
      <c r="BE569" s="3">
        <v>9193.733</v>
      </c>
      <c r="BG569" s="3">
        <v>33960.0</v>
      </c>
      <c r="BH569" s="17">
        <v>1505000.0</v>
      </c>
      <c r="BO569" s="3">
        <v>33960.0</v>
      </c>
      <c r="BP569" s="3">
        <v>9321.833</v>
      </c>
      <c r="BR569" s="3">
        <v>33960.0</v>
      </c>
      <c r="BS569" s="17">
        <v>1788000.0</v>
      </c>
    </row>
    <row r="570" ht="15.75" customHeight="1">
      <c r="A570" s="3">
        <v>34020.0</v>
      </c>
      <c r="B570" s="3">
        <v>9541.606</v>
      </c>
      <c r="D570" s="3">
        <v>34020.0</v>
      </c>
      <c r="E570" s="17">
        <v>1393000.0</v>
      </c>
      <c r="L570" s="3">
        <v>34020.0</v>
      </c>
      <c r="M570" s="3">
        <v>9755.111</v>
      </c>
      <c r="O570" s="3">
        <v>34020.0</v>
      </c>
      <c r="P570" s="17">
        <v>2061000.0</v>
      </c>
      <c r="W570" s="3">
        <v>34020.0</v>
      </c>
      <c r="X570" s="3">
        <v>9188.568</v>
      </c>
      <c r="Z570" s="3">
        <v>34020.0</v>
      </c>
      <c r="AA570" s="17">
        <v>1358000.0</v>
      </c>
      <c r="AH570" s="3">
        <v>34020.0</v>
      </c>
      <c r="AI570" s="3">
        <v>9746.254</v>
      </c>
      <c r="AK570" s="3">
        <v>34020.0</v>
      </c>
      <c r="AL570" s="17">
        <v>1909000.0</v>
      </c>
      <c r="AS570" s="3">
        <v>34020.0</v>
      </c>
      <c r="AT570" s="3">
        <v>9320.212</v>
      </c>
      <c r="AV570" s="3">
        <v>34020.0</v>
      </c>
      <c r="AW570" s="17">
        <v>1780000.0</v>
      </c>
      <c r="BD570" s="3">
        <v>34020.0</v>
      </c>
      <c r="BE570" s="3">
        <v>9193.603</v>
      </c>
      <c r="BG570" s="3">
        <v>34020.0</v>
      </c>
      <c r="BH570" s="17">
        <v>1511000.0</v>
      </c>
      <c r="BO570" s="3">
        <v>34020.0</v>
      </c>
      <c r="BP570" s="3">
        <v>9322.048</v>
      </c>
      <c r="BR570" s="3">
        <v>34020.0</v>
      </c>
      <c r="BS570" s="17">
        <v>1791000.0</v>
      </c>
    </row>
    <row r="571" ht="15.75" customHeight="1">
      <c r="A571" s="3">
        <v>34080.0</v>
      </c>
      <c r="B571" s="3">
        <v>9541.558</v>
      </c>
      <c r="D571" s="3">
        <v>34080.0</v>
      </c>
      <c r="E571" s="17">
        <v>1400000.0</v>
      </c>
      <c r="L571" s="3">
        <v>34080.0</v>
      </c>
      <c r="M571" s="3">
        <v>9755.111</v>
      </c>
      <c r="O571" s="3">
        <v>34080.0</v>
      </c>
      <c r="P571" s="17">
        <v>2061000.0</v>
      </c>
      <c r="W571" s="3">
        <v>34080.0</v>
      </c>
      <c r="X571" s="3">
        <v>9188.568</v>
      </c>
      <c r="Z571" s="3">
        <v>34080.0</v>
      </c>
      <c r="AA571" s="17">
        <v>1358000.0</v>
      </c>
      <c r="AH571" s="3">
        <v>34080.0</v>
      </c>
      <c r="AI571" s="3">
        <v>9747.062</v>
      </c>
      <c r="AK571" s="3">
        <v>34080.0</v>
      </c>
      <c r="AL571" s="17">
        <v>1911000.0</v>
      </c>
      <c r="AS571" s="3">
        <v>34080.0</v>
      </c>
      <c r="AT571" s="3">
        <v>9320.212</v>
      </c>
      <c r="AV571" s="3">
        <v>34080.0</v>
      </c>
      <c r="AW571" s="17">
        <v>1780000.0</v>
      </c>
      <c r="BD571" s="3">
        <v>34080.0</v>
      </c>
      <c r="BE571" s="3">
        <v>9193.603</v>
      </c>
      <c r="BG571" s="3">
        <v>34080.0</v>
      </c>
      <c r="BH571" s="17">
        <v>1511000.0</v>
      </c>
      <c r="BO571" s="3">
        <v>34080.0</v>
      </c>
      <c r="BP571" s="3">
        <v>9322.31</v>
      </c>
      <c r="BR571" s="3">
        <v>34080.0</v>
      </c>
      <c r="BS571" s="17">
        <v>1794000.0</v>
      </c>
    </row>
    <row r="572" ht="15.75" customHeight="1">
      <c r="A572" s="3">
        <v>34140.0</v>
      </c>
      <c r="B572" s="3">
        <v>9541.986</v>
      </c>
      <c r="D572" s="3">
        <v>34140.0</v>
      </c>
      <c r="E572" s="17">
        <v>1408000.0</v>
      </c>
      <c r="L572" s="3">
        <v>34140.0</v>
      </c>
      <c r="M572" s="3">
        <v>9754.614</v>
      </c>
      <c r="O572" s="3">
        <v>34140.0</v>
      </c>
      <c r="P572" s="17">
        <v>2069000.0</v>
      </c>
      <c r="W572" s="3">
        <v>34140.0</v>
      </c>
      <c r="X572" s="3">
        <v>9188.519</v>
      </c>
      <c r="Z572" s="3">
        <v>34140.0</v>
      </c>
      <c r="AA572" s="17">
        <v>1361000.0</v>
      </c>
      <c r="AH572" s="3">
        <v>34140.0</v>
      </c>
      <c r="AI572" s="3">
        <v>9747.062</v>
      </c>
      <c r="AK572" s="3">
        <v>34140.0</v>
      </c>
      <c r="AL572" s="17">
        <v>1911000.0</v>
      </c>
      <c r="AS572" s="3">
        <v>34140.0</v>
      </c>
      <c r="AT572" s="3">
        <v>9320.212</v>
      </c>
      <c r="AV572" s="3">
        <v>34140.0</v>
      </c>
      <c r="AW572" s="17">
        <v>1780000.0</v>
      </c>
      <c r="BD572" s="3">
        <v>34140.0</v>
      </c>
      <c r="BE572" s="3">
        <v>9193.603</v>
      </c>
      <c r="BG572" s="3">
        <v>34140.0</v>
      </c>
      <c r="BH572" s="17">
        <v>1511000.0</v>
      </c>
      <c r="BO572" s="3">
        <v>34140.0</v>
      </c>
      <c r="BP572" s="3">
        <v>9322.31</v>
      </c>
      <c r="BR572" s="3">
        <v>34140.0</v>
      </c>
      <c r="BS572" s="17">
        <v>1794000.0</v>
      </c>
    </row>
    <row r="573" ht="15.75" customHeight="1">
      <c r="A573" s="3">
        <v>34200.0</v>
      </c>
      <c r="B573" s="3">
        <v>9541.867</v>
      </c>
      <c r="D573" s="3">
        <v>34200.0</v>
      </c>
      <c r="E573" s="17">
        <v>1408000.0</v>
      </c>
      <c r="L573" s="3">
        <v>34200.0</v>
      </c>
      <c r="M573" s="3">
        <v>9754.873</v>
      </c>
      <c r="O573" s="3">
        <v>34200.0</v>
      </c>
      <c r="P573" s="17">
        <v>2080000.0</v>
      </c>
      <c r="W573" s="3">
        <v>34200.0</v>
      </c>
      <c r="X573" s="3">
        <v>9188.486</v>
      </c>
      <c r="Z573" s="3">
        <v>34200.0</v>
      </c>
      <c r="AA573" s="17">
        <v>1364000.0</v>
      </c>
      <c r="AH573" s="3">
        <v>34200.0</v>
      </c>
      <c r="AI573" s="3">
        <v>9746.814</v>
      </c>
      <c r="AK573" s="3">
        <v>34200.0</v>
      </c>
      <c r="AL573" s="17">
        <v>1921000.0</v>
      </c>
      <c r="AS573" s="3">
        <v>34200.0</v>
      </c>
      <c r="AT573" s="3">
        <v>9320.301</v>
      </c>
      <c r="AV573" s="3">
        <v>34200.0</v>
      </c>
      <c r="AW573" s="17">
        <v>1784000.0</v>
      </c>
      <c r="BD573" s="3">
        <v>34200.0</v>
      </c>
      <c r="BE573" s="3">
        <v>9193.603</v>
      </c>
      <c r="BG573" s="3">
        <v>34200.0</v>
      </c>
      <c r="BH573" s="17">
        <v>1511000.0</v>
      </c>
      <c r="BO573" s="3">
        <v>34200.0</v>
      </c>
      <c r="BP573" s="3">
        <v>9322.309</v>
      </c>
      <c r="BR573" s="3">
        <v>34200.0</v>
      </c>
      <c r="BS573" s="17">
        <v>1801000.0</v>
      </c>
    </row>
    <row r="574" ht="15.75" customHeight="1">
      <c r="A574" s="3">
        <v>34260.0</v>
      </c>
      <c r="B574" s="3">
        <v>9541.71</v>
      </c>
      <c r="D574" s="3">
        <v>34260.0</v>
      </c>
      <c r="E574" s="17">
        <v>1417000.0</v>
      </c>
      <c r="L574" s="3">
        <v>34260.0</v>
      </c>
      <c r="M574" s="3">
        <v>9754.873</v>
      </c>
      <c r="O574" s="3">
        <v>34260.0</v>
      </c>
      <c r="P574" s="17">
        <v>2080000.0</v>
      </c>
      <c r="W574" s="3">
        <v>34260.0</v>
      </c>
      <c r="X574" s="3">
        <v>9188.486</v>
      </c>
      <c r="Z574" s="3">
        <v>34260.0</v>
      </c>
      <c r="AA574" s="17">
        <v>1364000.0</v>
      </c>
      <c r="AH574" s="3">
        <v>34260.0</v>
      </c>
      <c r="AI574" s="3">
        <v>9746.814</v>
      </c>
      <c r="AK574" s="3">
        <v>34260.0</v>
      </c>
      <c r="AL574" s="17">
        <v>1921000.0</v>
      </c>
      <c r="AS574" s="3">
        <v>34260.0</v>
      </c>
      <c r="AT574" s="3">
        <v>9320.469</v>
      </c>
      <c r="AV574" s="3">
        <v>34260.0</v>
      </c>
      <c r="AW574" s="17">
        <v>1796000.0</v>
      </c>
      <c r="BD574" s="3">
        <v>34260.0</v>
      </c>
      <c r="BE574" s="3">
        <v>9193.666</v>
      </c>
      <c r="BG574" s="3">
        <v>34260.0</v>
      </c>
      <c r="BH574" s="17">
        <v>1512000.0</v>
      </c>
      <c r="BO574" s="3">
        <v>34260.0</v>
      </c>
      <c r="BP574" s="3">
        <v>9322.309</v>
      </c>
      <c r="BR574" s="3">
        <v>34260.0</v>
      </c>
      <c r="BS574" s="17">
        <v>1801000.0</v>
      </c>
    </row>
    <row r="575" ht="15.75" customHeight="1">
      <c r="A575" s="3">
        <v>34320.0</v>
      </c>
      <c r="B575" s="3">
        <v>9541.71</v>
      </c>
      <c r="D575" s="3">
        <v>34320.0</v>
      </c>
      <c r="E575" s="17">
        <v>1417000.0</v>
      </c>
      <c r="L575" s="3">
        <v>34320.0</v>
      </c>
      <c r="M575" s="3">
        <v>9754.992</v>
      </c>
      <c r="O575" s="3">
        <v>34320.0</v>
      </c>
      <c r="P575" s="17">
        <v>2083000.0</v>
      </c>
      <c r="W575" s="3">
        <v>34320.0</v>
      </c>
      <c r="X575" s="3">
        <v>9188.444</v>
      </c>
      <c r="Z575" s="3">
        <v>34320.0</v>
      </c>
      <c r="AA575" s="17">
        <v>1366000.0</v>
      </c>
      <c r="AH575" s="3">
        <v>34320.0</v>
      </c>
      <c r="AI575" s="3">
        <v>9747.048</v>
      </c>
      <c r="AK575" s="3">
        <v>34320.0</v>
      </c>
      <c r="AL575" s="17">
        <v>1927000.0</v>
      </c>
      <c r="AS575" s="3">
        <v>34320.0</v>
      </c>
      <c r="AT575" s="3">
        <v>9320.469</v>
      </c>
      <c r="AV575" s="3">
        <v>34320.0</v>
      </c>
      <c r="AW575" s="17">
        <v>1796000.0</v>
      </c>
      <c r="BD575" s="3">
        <v>34320.0</v>
      </c>
      <c r="BE575" s="3">
        <v>9193.666</v>
      </c>
      <c r="BG575" s="3">
        <v>34320.0</v>
      </c>
      <c r="BH575" s="17">
        <v>1512000.0</v>
      </c>
      <c r="BO575" s="3">
        <v>34320.0</v>
      </c>
      <c r="BP575" s="3">
        <v>9322.186</v>
      </c>
      <c r="BR575" s="3">
        <v>34320.0</v>
      </c>
      <c r="BS575" s="17">
        <v>1805000.0</v>
      </c>
    </row>
    <row r="576" ht="15.75" customHeight="1">
      <c r="A576" s="3">
        <v>34380.0</v>
      </c>
      <c r="B576" s="3">
        <v>9541.45</v>
      </c>
      <c r="D576" s="3">
        <v>34380.0</v>
      </c>
      <c r="E576" s="17">
        <v>1419000.0</v>
      </c>
      <c r="L576" s="3">
        <v>34380.0</v>
      </c>
      <c r="M576" s="3">
        <v>9754.788</v>
      </c>
      <c r="O576" s="3">
        <v>34380.0</v>
      </c>
      <c r="P576" s="17">
        <v>2086000.0</v>
      </c>
      <c r="W576" s="3">
        <v>34380.0</v>
      </c>
      <c r="X576" s="3">
        <v>9188.417</v>
      </c>
      <c r="Z576" s="3">
        <v>34380.0</v>
      </c>
      <c r="AA576" s="17">
        <v>1368000.0</v>
      </c>
      <c r="AH576" s="3">
        <v>34380.0</v>
      </c>
      <c r="AI576" s="3">
        <v>9746.805</v>
      </c>
      <c r="AK576" s="3">
        <v>34380.0</v>
      </c>
      <c r="AL576" s="17">
        <v>1936000.0</v>
      </c>
      <c r="AS576" s="3">
        <v>34380.0</v>
      </c>
      <c r="AT576" s="3">
        <v>9320.826</v>
      </c>
      <c r="AV576" s="3">
        <v>34380.0</v>
      </c>
      <c r="AW576" s="17">
        <v>1798000.0</v>
      </c>
      <c r="BD576" s="3">
        <v>34380.0</v>
      </c>
      <c r="BE576" s="3">
        <v>9193.646</v>
      </c>
      <c r="BG576" s="3">
        <v>34380.0</v>
      </c>
      <c r="BH576" s="17">
        <v>1515000.0</v>
      </c>
      <c r="BO576" s="3">
        <v>34380.0</v>
      </c>
      <c r="BP576" s="3">
        <v>9322.376</v>
      </c>
      <c r="BR576" s="3">
        <v>34380.0</v>
      </c>
      <c r="BS576" s="17">
        <v>1812000.0</v>
      </c>
    </row>
    <row r="577" ht="15.75" customHeight="1">
      <c r="A577" s="3">
        <v>34440.0</v>
      </c>
      <c r="B577" s="3">
        <v>9541.45</v>
      </c>
      <c r="D577" s="3">
        <v>34440.0</v>
      </c>
      <c r="E577" s="17">
        <v>1419000.0</v>
      </c>
      <c r="L577" s="3">
        <v>34440.0</v>
      </c>
      <c r="M577" s="3">
        <v>9754.816</v>
      </c>
      <c r="O577" s="3">
        <v>34440.0</v>
      </c>
      <c r="P577" s="17">
        <v>2093000.0</v>
      </c>
      <c r="W577" s="3">
        <v>34440.0</v>
      </c>
      <c r="X577" s="3">
        <v>9188.281</v>
      </c>
      <c r="Z577" s="3">
        <v>34440.0</v>
      </c>
      <c r="AA577" s="17">
        <v>1387000.0</v>
      </c>
      <c r="AH577" s="3">
        <v>34440.0</v>
      </c>
      <c r="AI577" s="3">
        <v>9747.059</v>
      </c>
      <c r="AK577" s="3">
        <v>34440.0</v>
      </c>
      <c r="AL577" s="17">
        <v>1948000.0</v>
      </c>
      <c r="AS577" s="3">
        <v>34440.0</v>
      </c>
      <c r="AT577" s="3">
        <v>9320.826</v>
      </c>
      <c r="AV577" s="3">
        <v>34440.0</v>
      </c>
      <c r="AW577" s="17">
        <v>1798000.0</v>
      </c>
      <c r="BD577" s="3">
        <v>34440.0</v>
      </c>
      <c r="BE577" s="3">
        <v>9193.646</v>
      </c>
      <c r="BG577" s="3">
        <v>34440.0</v>
      </c>
      <c r="BH577" s="17">
        <v>1515000.0</v>
      </c>
      <c r="BO577" s="3">
        <v>34440.0</v>
      </c>
      <c r="BP577" s="3">
        <v>9322.376</v>
      </c>
      <c r="BR577" s="3">
        <v>34440.0</v>
      </c>
      <c r="BS577" s="17">
        <v>1812000.0</v>
      </c>
    </row>
    <row r="578" ht="15.75" customHeight="1">
      <c r="A578" s="3">
        <v>34500.0</v>
      </c>
      <c r="B578" s="3">
        <v>9541.797</v>
      </c>
      <c r="D578" s="3">
        <v>34500.0</v>
      </c>
      <c r="E578" s="17">
        <v>1424000.0</v>
      </c>
      <c r="L578" s="3">
        <v>34500.0</v>
      </c>
      <c r="M578" s="3">
        <v>9754.29</v>
      </c>
      <c r="O578" s="3">
        <v>34500.0</v>
      </c>
      <c r="P578" s="17">
        <v>2102000.0</v>
      </c>
      <c r="W578" s="3">
        <v>34500.0</v>
      </c>
      <c r="X578" s="3">
        <v>9188.281</v>
      </c>
      <c r="Z578" s="3">
        <v>34500.0</v>
      </c>
      <c r="AA578" s="17">
        <v>1387000.0</v>
      </c>
      <c r="AH578" s="3">
        <v>34500.0</v>
      </c>
      <c r="AI578" s="3">
        <v>9747.074</v>
      </c>
      <c r="AK578" s="3">
        <v>34500.0</v>
      </c>
      <c r="AL578" s="17">
        <v>1951000.0</v>
      </c>
      <c r="AS578" s="3">
        <v>34500.0</v>
      </c>
      <c r="AT578" s="3">
        <v>9320.768</v>
      </c>
      <c r="AV578" s="3">
        <v>34500.0</v>
      </c>
      <c r="AW578" s="17">
        <v>1804000.0</v>
      </c>
      <c r="BD578" s="3">
        <v>34500.0</v>
      </c>
      <c r="BE578" s="3">
        <v>9193.509</v>
      </c>
      <c r="BG578" s="3">
        <v>34500.0</v>
      </c>
      <c r="BH578" s="17">
        <v>1528000.0</v>
      </c>
      <c r="BO578" s="3">
        <v>34500.0</v>
      </c>
      <c r="BP578" s="3">
        <v>9322.376</v>
      </c>
      <c r="BR578" s="3">
        <v>34500.0</v>
      </c>
      <c r="BS578" s="17">
        <v>1812000.0</v>
      </c>
    </row>
    <row r="579" ht="15.75" customHeight="1">
      <c r="A579" s="3">
        <v>34560.0</v>
      </c>
      <c r="B579" s="3">
        <v>9541.72</v>
      </c>
      <c r="D579" s="3">
        <v>34560.0</v>
      </c>
      <c r="E579" s="17">
        <v>1429000.0</v>
      </c>
      <c r="L579" s="3">
        <v>34560.0</v>
      </c>
      <c r="M579" s="3">
        <v>9754.057</v>
      </c>
      <c r="O579" s="3">
        <v>34560.0</v>
      </c>
      <c r="P579" s="17">
        <v>2112000.0</v>
      </c>
      <c r="W579" s="3">
        <v>34560.0</v>
      </c>
      <c r="X579" s="3">
        <v>9188.206</v>
      </c>
      <c r="Z579" s="3">
        <v>34560.0</v>
      </c>
      <c r="AA579" s="17">
        <v>1390000.0</v>
      </c>
      <c r="AH579" s="3">
        <v>34560.0</v>
      </c>
      <c r="AI579" s="3">
        <v>9747.074</v>
      </c>
      <c r="AK579" s="3">
        <v>34560.0</v>
      </c>
      <c r="AL579" s="17">
        <v>1951000.0</v>
      </c>
      <c r="AS579" s="3">
        <v>34560.0</v>
      </c>
      <c r="AT579" s="3">
        <v>9320.836</v>
      </c>
      <c r="AV579" s="3">
        <v>34560.0</v>
      </c>
      <c r="AW579" s="17">
        <v>1809000.0</v>
      </c>
      <c r="BD579" s="3">
        <v>34560.0</v>
      </c>
      <c r="BE579" s="3">
        <v>9193.423</v>
      </c>
      <c r="BG579" s="3">
        <v>34560.0</v>
      </c>
      <c r="BH579" s="17">
        <v>1536000.0</v>
      </c>
      <c r="BO579" s="3">
        <v>34560.0</v>
      </c>
      <c r="BP579" s="3">
        <v>9322.258</v>
      </c>
      <c r="BR579" s="3">
        <v>34560.0</v>
      </c>
      <c r="BS579" s="17">
        <v>1816000.0</v>
      </c>
    </row>
    <row r="580" ht="15.75" customHeight="1">
      <c r="A580" s="3">
        <v>34620.0</v>
      </c>
      <c r="B580" s="3">
        <v>9541.485</v>
      </c>
      <c r="D580" s="3">
        <v>34620.0</v>
      </c>
      <c r="E580" s="17">
        <v>1432000.0</v>
      </c>
      <c r="L580" s="3">
        <v>34620.0</v>
      </c>
      <c r="M580" s="3">
        <v>9753.911</v>
      </c>
      <c r="O580" s="3">
        <v>34620.0</v>
      </c>
      <c r="P580" s="17">
        <v>2124000.0</v>
      </c>
      <c r="W580" s="3">
        <v>34620.0</v>
      </c>
      <c r="X580" s="3">
        <v>9188.246</v>
      </c>
      <c r="Z580" s="3">
        <v>34620.0</v>
      </c>
      <c r="AA580" s="17">
        <v>1391000.0</v>
      </c>
      <c r="AH580" s="3">
        <v>34620.0</v>
      </c>
      <c r="AI580" s="3">
        <v>9747.074</v>
      </c>
      <c r="AK580" s="3">
        <v>34620.0</v>
      </c>
      <c r="AL580" s="17">
        <v>1951000.0</v>
      </c>
      <c r="AS580" s="3">
        <v>34620.0</v>
      </c>
      <c r="AT580" s="3">
        <v>9320.836</v>
      </c>
      <c r="AV580" s="3">
        <v>34620.0</v>
      </c>
      <c r="AW580" s="17">
        <v>1809000.0</v>
      </c>
      <c r="BD580" s="3">
        <v>34620.0</v>
      </c>
      <c r="BE580" s="3">
        <v>9193.234</v>
      </c>
      <c r="BG580" s="3">
        <v>34620.0</v>
      </c>
      <c r="BH580" s="17">
        <v>1537000.0</v>
      </c>
      <c r="BO580" s="3">
        <v>34620.0</v>
      </c>
      <c r="BP580" s="3">
        <v>9322.258</v>
      </c>
      <c r="BR580" s="3">
        <v>34620.0</v>
      </c>
      <c r="BS580" s="17">
        <v>1816000.0</v>
      </c>
    </row>
    <row r="581" ht="15.75" customHeight="1">
      <c r="A581" s="3">
        <v>34680.0</v>
      </c>
      <c r="B581" s="3">
        <v>9541.485</v>
      </c>
      <c r="D581" s="3">
        <v>34680.0</v>
      </c>
      <c r="E581" s="17">
        <v>1432000.0</v>
      </c>
      <c r="L581" s="3">
        <v>34680.0</v>
      </c>
      <c r="M581" s="3">
        <v>9753.735</v>
      </c>
      <c r="O581" s="3">
        <v>34680.0</v>
      </c>
      <c r="P581" s="17">
        <v>2127000.0</v>
      </c>
      <c r="W581" s="3">
        <v>34680.0</v>
      </c>
      <c r="X581" s="3">
        <v>9188.246</v>
      </c>
      <c r="Z581" s="3">
        <v>34680.0</v>
      </c>
      <c r="AA581" s="17">
        <v>1391000.0</v>
      </c>
      <c r="AH581" s="3">
        <v>34680.0</v>
      </c>
      <c r="AI581" s="3">
        <v>9747.074</v>
      </c>
      <c r="AK581" s="3">
        <v>34680.0</v>
      </c>
      <c r="AL581" s="17">
        <v>1951000.0</v>
      </c>
      <c r="AS581" s="3">
        <v>34680.0</v>
      </c>
      <c r="AT581" s="3">
        <v>9320.705</v>
      </c>
      <c r="AV581" s="3">
        <v>34680.0</v>
      </c>
      <c r="AW581" s="17">
        <v>1813000.0</v>
      </c>
      <c r="BD581" s="3">
        <v>34680.0</v>
      </c>
      <c r="BE581" s="3">
        <v>9193.234</v>
      </c>
      <c r="BG581" s="3">
        <v>34680.0</v>
      </c>
      <c r="BH581" s="17">
        <v>1537000.0</v>
      </c>
      <c r="BO581" s="3">
        <v>34680.0</v>
      </c>
      <c r="BP581" s="3">
        <v>9322.258</v>
      </c>
      <c r="BR581" s="3">
        <v>34680.0</v>
      </c>
      <c r="BS581" s="17">
        <v>1816000.0</v>
      </c>
    </row>
    <row r="582" ht="15.75" customHeight="1">
      <c r="A582" s="3">
        <v>34740.0</v>
      </c>
      <c r="B582" s="3">
        <v>9541.485</v>
      </c>
      <c r="D582" s="3">
        <v>34740.0</v>
      </c>
      <c r="E582" s="17">
        <v>1432000.0</v>
      </c>
      <c r="L582" s="3">
        <v>34740.0</v>
      </c>
      <c r="M582" s="3">
        <v>9753.465</v>
      </c>
      <c r="O582" s="3">
        <v>34740.0</v>
      </c>
      <c r="P582" s="17">
        <v>2130000.0</v>
      </c>
      <c r="W582" s="3">
        <v>34740.0</v>
      </c>
      <c r="X582" s="3">
        <v>9188.258</v>
      </c>
      <c r="Z582" s="3">
        <v>34740.0</v>
      </c>
      <c r="AA582" s="17">
        <v>1401000.0</v>
      </c>
      <c r="AH582" s="3">
        <v>34740.0</v>
      </c>
      <c r="AI582" s="3">
        <v>9747.617</v>
      </c>
      <c r="AK582" s="3">
        <v>34740.0</v>
      </c>
      <c r="AL582" s="17">
        <v>1962000.0</v>
      </c>
      <c r="AS582" s="3">
        <v>34740.0</v>
      </c>
      <c r="AT582" s="3">
        <v>9320.705</v>
      </c>
      <c r="AV582" s="3">
        <v>34740.0</v>
      </c>
      <c r="AW582" s="17">
        <v>1813000.0</v>
      </c>
      <c r="BD582" s="3">
        <v>34740.0</v>
      </c>
      <c r="BE582" s="3">
        <v>9193.158</v>
      </c>
      <c r="BG582" s="3">
        <v>34740.0</v>
      </c>
      <c r="BH582" s="17">
        <v>1541000.0</v>
      </c>
      <c r="BO582" s="3">
        <v>34740.0</v>
      </c>
      <c r="BP582" s="3">
        <v>9322.326</v>
      </c>
      <c r="BR582" s="3">
        <v>34740.0</v>
      </c>
      <c r="BS582" s="17">
        <v>1821000.0</v>
      </c>
    </row>
    <row r="583" ht="15.75" customHeight="1">
      <c r="A583" s="3">
        <v>34800.0</v>
      </c>
      <c r="B583" s="3">
        <v>9541.7</v>
      </c>
      <c r="D583" s="3">
        <v>34800.0</v>
      </c>
      <c r="E583" s="17">
        <v>1435000.0</v>
      </c>
      <c r="L583" s="3">
        <v>34800.0</v>
      </c>
      <c r="M583" s="3">
        <v>9753.465</v>
      </c>
      <c r="O583" s="3">
        <v>34800.0</v>
      </c>
      <c r="P583" s="17">
        <v>2130000.0</v>
      </c>
      <c r="W583" s="3">
        <v>34800.0</v>
      </c>
      <c r="X583" s="3">
        <v>9188.202</v>
      </c>
      <c r="Z583" s="3">
        <v>34800.0</v>
      </c>
      <c r="AA583" s="17">
        <v>1409000.0</v>
      </c>
      <c r="AH583" s="3">
        <v>34800.0</v>
      </c>
      <c r="AI583" s="3">
        <v>9747.645</v>
      </c>
      <c r="AK583" s="3">
        <v>34800.0</v>
      </c>
      <c r="AL583" s="17">
        <v>1969000.0</v>
      </c>
      <c r="AS583" s="3">
        <v>34800.0</v>
      </c>
      <c r="AT583" s="3">
        <v>9320.767</v>
      </c>
      <c r="AV583" s="3">
        <v>34800.0</v>
      </c>
      <c r="AW583" s="17">
        <v>1817000.0</v>
      </c>
      <c r="BD583" s="3">
        <v>34800.0</v>
      </c>
      <c r="BE583" s="3">
        <v>9193.158</v>
      </c>
      <c r="BG583" s="3">
        <v>34800.0</v>
      </c>
      <c r="BH583" s="17">
        <v>1541000.0</v>
      </c>
      <c r="BO583" s="3">
        <v>34800.0</v>
      </c>
      <c r="BP583" s="3">
        <v>9322.438</v>
      </c>
      <c r="BR583" s="3">
        <v>34800.0</v>
      </c>
      <c r="BS583" s="17">
        <v>1825000.0</v>
      </c>
    </row>
    <row r="584" ht="15.75" customHeight="1">
      <c r="A584" s="3">
        <v>34860.0</v>
      </c>
      <c r="B584" s="3">
        <v>9541.94</v>
      </c>
      <c r="D584" s="3">
        <v>34860.0</v>
      </c>
      <c r="E584" s="17">
        <v>1439000.0</v>
      </c>
      <c r="L584" s="3">
        <v>34860.0</v>
      </c>
      <c r="M584" s="3">
        <v>9753.465</v>
      </c>
      <c r="O584" s="3">
        <v>34860.0</v>
      </c>
      <c r="P584" s="17">
        <v>2130000.0</v>
      </c>
      <c r="W584" s="3">
        <v>34860.0</v>
      </c>
      <c r="X584" s="3">
        <v>9188.238</v>
      </c>
      <c r="Z584" s="3">
        <v>34860.0</v>
      </c>
      <c r="AA584" s="17">
        <v>1411000.0</v>
      </c>
      <c r="AH584" s="3">
        <v>34860.0</v>
      </c>
      <c r="AI584" s="3">
        <v>9747.645</v>
      </c>
      <c r="AK584" s="3">
        <v>34860.0</v>
      </c>
      <c r="AL584" s="17">
        <v>1969000.0</v>
      </c>
      <c r="AS584" s="3">
        <v>34860.0</v>
      </c>
      <c r="AT584" s="3">
        <v>9320.684</v>
      </c>
      <c r="AV584" s="3">
        <v>34860.0</v>
      </c>
      <c r="AW584" s="17">
        <v>1825000.0</v>
      </c>
      <c r="BD584" s="3">
        <v>34860.0</v>
      </c>
      <c r="BE584" s="3">
        <v>9193.102</v>
      </c>
      <c r="BG584" s="3">
        <v>34860.0</v>
      </c>
      <c r="BH584" s="17">
        <v>1547000.0</v>
      </c>
      <c r="BO584" s="3">
        <v>34860.0</v>
      </c>
      <c r="BP584" s="3">
        <v>9322.451</v>
      </c>
      <c r="BR584" s="3">
        <v>34860.0</v>
      </c>
      <c r="BS584" s="17">
        <v>1830000.0</v>
      </c>
    </row>
    <row r="585" ht="15.75" customHeight="1">
      <c r="A585" s="3">
        <v>34920.0</v>
      </c>
      <c r="B585" s="3">
        <v>9542.867</v>
      </c>
      <c r="D585" s="3">
        <v>34920.0</v>
      </c>
      <c r="E585" s="17">
        <v>1448000.0</v>
      </c>
      <c r="L585" s="3">
        <v>34920.0</v>
      </c>
      <c r="M585" s="3">
        <v>9753.465</v>
      </c>
      <c r="O585" s="3">
        <v>34920.0</v>
      </c>
      <c r="P585" s="17">
        <v>2130000.0</v>
      </c>
      <c r="W585" s="3">
        <v>34920.0</v>
      </c>
      <c r="X585" s="3">
        <v>9188.238</v>
      </c>
      <c r="Z585" s="3">
        <v>34920.0</v>
      </c>
      <c r="AA585" s="17">
        <v>1411000.0</v>
      </c>
      <c r="AH585" s="3">
        <v>34920.0</v>
      </c>
      <c r="AI585" s="3">
        <v>9748.24</v>
      </c>
      <c r="AK585" s="3">
        <v>34920.0</v>
      </c>
      <c r="AL585" s="17">
        <v>1981000.0</v>
      </c>
      <c r="AS585" s="3">
        <v>34920.0</v>
      </c>
      <c r="AT585" s="3">
        <v>9320.707</v>
      </c>
      <c r="AV585" s="3">
        <v>34920.0</v>
      </c>
      <c r="AW585" s="17">
        <v>1831000.0</v>
      </c>
      <c r="BD585" s="3">
        <v>34920.0</v>
      </c>
      <c r="BE585" s="3">
        <v>9193.102</v>
      </c>
      <c r="BG585" s="3">
        <v>34920.0</v>
      </c>
      <c r="BH585" s="17">
        <v>1547000.0</v>
      </c>
      <c r="BO585" s="3">
        <v>34920.0</v>
      </c>
      <c r="BP585" s="3">
        <v>9322.649</v>
      </c>
      <c r="BR585" s="3">
        <v>34920.0</v>
      </c>
      <c r="BS585" s="17">
        <v>1833000.0</v>
      </c>
    </row>
    <row r="586" ht="15.75" customHeight="1">
      <c r="A586" s="3">
        <v>34980.0</v>
      </c>
      <c r="B586" s="3">
        <v>9542.243</v>
      </c>
      <c r="D586" s="3">
        <v>34980.0</v>
      </c>
      <c r="E586" s="17">
        <v>1456000.0</v>
      </c>
      <c r="L586" s="3">
        <v>34980.0</v>
      </c>
      <c r="M586" s="3">
        <v>9753.465</v>
      </c>
      <c r="O586" s="3">
        <v>34980.0</v>
      </c>
      <c r="P586" s="17">
        <v>2130000.0</v>
      </c>
      <c r="W586" s="3">
        <v>34980.0</v>
      </c>
      <c r="X586" s="3">
        <v>9188.238</v>
      </c>
      <c r="Z586" s="3">
        <v>34980.0</v>
      </c>
      <c r="AA586" s="17">
        <v>1411000.0</v>
      </c>
      <c r="AH586" s="3">
        <v>34980.0</v>
      </c>
      <c r="AI586" s="3">
        <v>9748.24</v>
      </c>
      <c r="AK586" s="3">
        <v>34980.0</v>
      </c>
      <c r="AL586" s="17">
        <v>1981000.0</v>
      </c>
      <c r="AS586" s="3">
        <v>34980.0</v>
      </c>
      <c r="AT586" s="3">
        <v>9320.901</v>
      </c>
      <c r="AV586" s="3">
        <v>34980.0</v>
      </c>
      <c r="AW586" s="17">
        <v>1836000.0</v>
      </c>
      <c r="BD586" s="3">
        <v>34980.0</v>
      </c>
      <c r="BE586" s="3">
        <v>9193.102</v>
      </c>
      <c r="BG586" s="3">
        <v>34980.0</v>
      </c>
      <c r="BH586" s="17">
        <v>1547000.0</v>
      </c>
      <c r="BO586" s="3">
        <v>34980.0</v>
      </c>
      <c r="BP586" s="3">
        <v>9322.62</v>
      </c>
      <c r="BR586" s="3">
        <v>34980.0</v>
      </c>
      <c r="BS586" s="17">
        <v>1845000.0</v>
      </c>
    </row>
    <row r="587" ht="15.75" customHeight="1">
      <c r="A587" s="3">
        <v>35040.0</v>
      </c>
      <c r="B587" s="3">
        <v>9542.576</v>
      </c>
      <c r="D587" s="3">
        <v>35040.0</v>
      </c>
      <c r="E587" s="17">
        <v>1465000.0</v>
      </c>
      <c r="L587" s="3">
        <v>35040.0</v>
      </c>
      <c r="M587" s="3">
        <v>9753.465</v>
      </c>
      <c r="O587" s="3">
        <v>35040.0</v>
      </c>
      <c r="P587" s="17">
        <v>2130000.0</v>
      </c>
      <c r="W587" s="3">
        <v>35040.0</v>
      </c>
      <c r="X587" s="3">
        <v>9188.283</v>
      </c>
      <c r="Z587" s="3">
        <v>35040.0</v>
      </c>
      <c r="AA587" s="17">
        <v>1417000.0</v>
      </c>
      <c r="AH587" s="3">
        <v>35040.0</v>
      </c>
      <c r="AI587" s="3">
        <v>9748.063</v>
      </c>
      <c r="AK587" s="3">
        <v>35040.0</v>
      </c>
      <c r="AL587" s="17">
        <v>1995000.0</v>
      </c>
      <c r="AS587" s="3">
        <v>35040.0</v>
      </c>
      <c r="AT587" s="3">
        <v>9320.526</v>
      </c>
      <c r="AV587" s="3">
        <v>35040.0</v>
      </c>
      <c r="AW587" s="17">
        <v>1846000.0</v>
      </c>
      <c r="BD587" s="3">
        <v>35040.0</v>
      </c>
      <c r="BE587" s="3">
        <v>9193.102</v>
      </c>
      <c r="BG587" s="3">
        <v>35040.0</v>
      </c>
      <c r="BH587" s="17">
        <v>1547000.0</v>
      </c>
      <c r="BO587" s="3">
        <v>35040.0</v>
      </c>
      <c r="BP587" s="3">
        <v>9322.606</v>
      </c>
      <c r="BR587" s="3">
        <v>35040.0</v>
      </c>
      <c r="BS587" s="17">
        <v>1848000.0</v>
      </c>
    </row>
    <row r="588" ht="15.75" customHeight="1">
      <c r="A588" s="3">
        <v>35100.0</v>
      </c>
      <c r="B588" s="3">
        <v>9542.576</v>
      </c>
      <c r="D588" s="3">
        <v>35100.0</v>
      </c>
      <c r="E588" s="17">
        <v>1465000.0</v>
      </c>
      <c r="L588" s="3">
        <v>35100.0</v>
      </c>
      <c r="M588" s="3">
        <v>9753.465</v>
      </c>
      <c r="O588" s="3">
        <v>35100.0</v>
      </c>
      <c r="P588" s="17">
        <v>2130000.0</v>
      </c>
      <c r="W588" s="3">
        <v>35100.0</v>
      </c>
      <c r="X588" s="3">
        <v>9188.455</v>
      </c>
      <c r="Z588" s="3">
        <v>35100.0</v>
      </c>
      <c r="AA588" s="17">
        <v>1426000.0</v>
      </c>
      <c r="AH588" s="3">
        <v>35100.0</v>
      </c>
      <c r="AI588" s="3">
        <v>9748.063</v>
      </c>
      <c r="AK588" s="3">
        <v>35100.0</v>
      </c>
      <c r="AL588" s="17">
        <v>1995000.0</v>
      </c>
      <c r="AS588" s="3">
        <v>35100.0</v>
      </c>
      <c r="AT588" s="3">
        <v>9320.526</v>
      </c>
      <c r="AV588" s="3">
        <v>35100.0</v>
      </c>
      <c r="AW588" s="17">
        <v>1846000.0</v>
      </c>
      <c r="BD588" s="3">
        <v>35100.0</v>
      </c>
      <c r="BE588" s="3">
        <v>9193.102</v>
      </c>
      <c r="BG588" s="3">
        <v>35100.0</v>
      </c>
      <c r="BH588" s="17">
        <v>1547000.0</v>
      </c>
      <c r="BO588" s="3">
        <v>35100.0</v>
      </c>
      <c r="BP588" s="3">
        <v>9322.586</v>
      </c>
      <c r="BR588" s="3">
        <v>35100.0</v>
      </c>
      <c r="BS588" s="17">
        <v>1857000.0</v>
      </c>
    </row>
    <row r="589" ht="15.75" customHeight="1">
      <c r="A589" s="3">
        <v>35160.0</v>
      </c>
      <c r="B589" s="3">
        <v>9542.576</v>
      </c>
      <c r="D589" s="3">
        <v>35160.0</v>
      </c>
      <c r="E589" s="17">
        <v>1465000.0</v>
      </c>
      <c r="L589" s="3">
        <v>35160.0</v>
      </c>
      <c r="M589" s="3">
        <v>9753.465</v>
      </c>
      <c r="O589" s="3">
        <v>35160.0</v>
      </c>
      <c r="P589" s="17">
        <v>2130000.0</v>
      </c>
      <c r="W589" s="3">
        <v>35160.0</v>
      </c>
      <c r="X589" s="3">
        <v>9188.455</v>
      </c>
      <c r="Z589" s="3">
        <v>35160.0</v>
      </c>
      <c r="AA589" s="17">
        <v>1426000.0</v>
      </c>
      <c r="AH589" s="3">
        <v>35160.0</v>
      </c>
      <c r="AI589" s="3">
        <v>9747.956</v>
      </c>
      <c r="AK589" s="3">
        <v>35160.0</v>
      </c>
      <c r="AL589" s="17">
        <v>2008000.0</v>
      </c>
      <c r="AS589" s="3">
        <v>35160.0</v>
      </c>
      <c r="AT589" s="3">
        <v>9320.452</v>
      </c>
      <c r="AV589" s="3">
        <v>35160.0</v>
      </c>
      <c r="AW589" s="17">
        <v>1851000.0</v>
      </c>
      <c r="BD589" s="3">
        <v>35160.0</v>
      </c>
      <c r="BE589" s="3">
        <v>9193.227</v>
      </c>
      <c r="BG589" s="3">
        <v>35160.0</v>
      </c>
      <c r="BH589" s="17">
        <v>1555000.0</v>
      </c>
      <c r="BO589" s="3">
        <v>35160.0</v>
      </c>
      <c r="BP589" s="3">
        <v>9322.586</v>
      </c>
      <c r="BR589" s="3">
        <v>35160.0</v>
      </c>
      <c r="BS589" s="17">
        <v>1857000.0</v>
      </c>
    </row>
    <row r="590" ht="15.75" customHeight="1">
      <c r="A590" s="3">
        <v>35220.0</v>
      </c>
      <c r="B590" s="3">
        <v>9542.272</v>
      </c>
      <c r="D590" s="3">
        <v>35220.0</v>
      </c>
      <c r="E590" s="17">
        <v>1473000.0</v>
      </c>
      <c r="L590" s="3">
        <v>35220.0</v>
      </c>
      <c r="M590" s="3">
        <v>9753.178</v>
      </c>
      <c r="O590" s="3">
        <v>35220.0</v>
      </c>
      <c r="P590" s="17">
        <v>2143000.0</v>
      </c>
      <c r="W590" s="3">
        <v>35220.0</v>
      </c>
      <c r="X590" s="3">
        <v>9188.455</v>
      </c>
      <c r="Z590" s="3">
        <v>35220.0</v>
      </c>
      <c r="AA590" s="17">
        <v>1426000.0</v>
      </c>
      <c r="AH590" s="3">
        <v>35220.0</v>
      </c>
      <c r="AI590" s="3">
        <v>9748.051</v>
      </c>
      <c r="AK590" s="3">
        <v>35220.0</v>
      </c>
      <c r="AL590" s="17">
        <v>2014000.0</v>
      </c>
      <c r="AS590" s="3">
        <v>35220.0</v>
      </c>
      <c r="AT590" s="3">
        <v>9320.661</v>
      </c>
      <c r="AV590" s="3">
        <v>35220.0</v>
      </c>
      <c r="AW590" s="17">
        <v>1855000.0</v>
      </c>
      <c r="BD590" s="3">
        <v>35220.0</v>
      </c>
      <c r="BE590" s="3">
        <v>9193.227</v>
      </c>
      <c r="BG590" s="3">
        <v>35220.0</v>
      </c>
      <c r="BH590" s="17">
        <v>1555000.0</v>
      </c>
      <c r="BO590" s="3">
        <v>35220.0</v>
      </c>
      <c r="BP590" s="3">
        <v>9322.586</v>
      </c>
      <c r="BR590" s="3">
        <v>35220.0</v>
      </c>
      <c r="BS590" s="17">
        <v>1857000.0</v>
      </c>
    </row>
    <row r="591" ht="15.75" customHeight="1">
      <c r="A591" s="3">
        <v>35280.0</v>
      </c>
      <c r="B591" s="3">
        <v>9542.132</v>
      </c>
      <c r="D591" s="3">
        <v>35280.0</v>
      </c>
      <c r="E591" s="17">
        <v>1478000.0</v>
      </c>
      <c r="L591" s="3">
        <v>35280.0</v>
      </c>
      <c r="M591" s="3">
        <v>9753.178</v>
      </c>
      <c r="O591" s="3">
        <v>35280.0</v>
      </c>
      <c r="P591" s="17">
        <v>2143000.0</v>
      </c>
      <c r="W591" s="3">
        <v>35280.0</v>
      </c>
      <c r="X591" s="3">
        <v>9188.519</v>
      </c>
      <c r="Z591" s="3">
        <v>35280.0</v>
      </c>
      <c r="AA591" s="17">
        <v>1435000.0</v>
      </c>
      <c r="AH591" s="3">
        <v>35280.0</v>
      </c>
      <c r="AI591" s="3">
        <v>9748.051</v>
      </c>
      <c r="AK591" s="3">
        <v>35280.0</v>
      </c>
      <c r="AL591" s="17">
        <v>2014000.0</v>
      </c>
      <c r="AS591" s="3">
        <v>35280.0</v>
      </c>
      <c r="AT591" s="3">
        <v>9320.479</v>
      </c>
      <c r="AV591" s="3">
        <v>35280.0</v>
      </c>
      <c r="AW591" s="17">
        <v>1863000.0</v>
      </c>
      <c r="BD591" s="3">
        <v>35280.0</v>
      </c>
      <c r="BE591" s="3">
        <v>9193.009</v>
      </c>
      <c r="BG591" s="3">
        <v>35280.0</v>
      </c>
      <c r="BH591" s="17">
        <v>1565000.0</v>
      </c>
      <c r="BO591" s="3">
        <v>35280.0</v>
      </c>
      <c r="BP591" s="3">
        <v>9322.6</v>
      </c>
      <c r="BR591" s="3">
        <v>35280.0</v>
      </c>
      <c r="BS591" s="17">
        <v>1866000.0</v>
      </c>
    </row>
    <row r="592" ht="15.75" customHeight="1">
      <c r="A592" s="3">
        <v>35340.0</v>
      </c>
      <c r="B592" s="3">
        <v>9542.132</v>
      </c>
      <c r="D592" s="3">
        <v>35340.0</v>
      </c>
      <c r="E592" s="17">
        <v>1478000.0</v>
      </c>
      <c r="L592" s="3">
        <v>35340.0</v>
      </c>
      <c r="M592" s="3">
        <v>9753.178</v>
      </c>
      <c r="O592" s="3">
        <v>35340.0</v>
      </c>
      <c r="P592" s="17">
        <v>2143000.0</v>
      </c>
      <c r="W592" s="3">
        <v>35340.0</v>
      </c>
      <c r="X592" s="3">
        <v>9188.556</v>
      </c>
      <c r="Z592" s="3">
        <v>35340.0</v>
      </c>
      <c r="AA592" s="17">
        <v>1441000.0</v>
      </c>
      <c r="AH592" s="3">
        <v>35340.0</v>
      </c>
      <c r="AI592" s="3">
        <v>9748.105</v>
      </c>
      <c r="AK592" s="3">
        <v>35340.0</v>
      </c>
      <c r="AL592" s="17">
        <v>2016000.0</v>
      </c>
      <c r="AS592" s="3">
        <v>35340.0</v>
      </c>
      <c r="AT592" s="3">
        <v>9320.479</v>
      </c>
      <c r="AV592" s="3">
        <v>35340.0</v>
      </c>
      <c r="AW592" s="17">
        <v>1863000.0</v>
      </c>
      <c r="BD592" s="3">
        <v>35340.0</v>
      </c>
      <c r="BE592" s="3">
        <v>9192.972</v>
      </c>
      <c r="BG592" s="3">
        <v>35340.0</v>
      </c>
      <c r="BH592" s="17">
        <v>1575000.0</v>
      </c>
      <c r="BO592" s="3">
        <v>35340.0</v>
      </c>
      <c r="BP592" s="3">
        <v>9322.421</v>
      </c>
      <c r="BR592" s="3">
        <v>35340.0</v>
      </c>
      <c r="BS592" s="17">
        <v>1875000.0</v>
      </c>
    </row>
    <row r="593" ht="15.75" customHeight="1">
      <c r="A593" s="3">
        <v>35400.0</v>
      </c>
      <c r="B593" s="3">
        <v>9541.954</v>
      </c>
      <c r="D593" s="3">
        <v>35400.0</v>
      </c>
      <c r="E593" s="17">
        <v>1484000.0</v>
      </c>
      <c r="L593" s="3">
        <v>35400.0</v>
      </c>
      <c r="M593" s="3">
        <v>9752.958</v>
      </c>
      <c r="O593" s="3">
        <v>35400.0</v>
      </c>
      <c r="P593" s="17">
        <v>2149000.0</v>
      </c>
      <c r="W593" s="3">
        <v>35400.0</v>
      </c>
      <c r="X593" s="3">
        <v>9188.629</v>
      </c>
      <c r="Z593" s="3">
        <v>35400.0</v>
      </c>
      <c r="AA593" s="17">
        <v>1446000.0</v>
      </c>
      <c r="AH593" s="3">
        <v>35400.0</v>
      </c>
      <c r="AI593" s="3">
        <v>9748.105</v>
      </c>
      <c r="AK593" s="3">
        <v>35400.0</v>
      </c>
      <c r="AL593" s="17">
        <v>2016000.0</v>
      </c>
      <c r="AS593" s="3">
        <v>35400.0</v>
      </c>
      <c r="AT593" s="3">
        <v>9320.479</v>
      </c>
      <c r="AV593" s="3">
        <v>35400.0</v>
      </c>
      <c r="AW593" s="17">
        <v>1863000.0</v>
      </c>
      <c r="BD593" s="3">
        <v>35400.0</v>
      </c>
      <c r="BE593" s="3">
        <v>9192.972</v>
      </c>
      <c r="BG593" s="3">
        <v>35400.0</v>
      </c>
      <c r="BH593" s="17">
        <v>1575000.0</v>
      </c>
      <c r="BO593" s="3">
        <v>35400.0</v>
      </c>
      <c r="BP593" s="3">
        <v>9322.421</v>
      </c>
      <c r="BR593" s="3">
        <v>35400.0</v>
      </c>
      <c r="BS593" s="17">
        <v>1875000.0</v>
      </c>
    </row>
    <row r="594" ht="15.75" customHeight="1">
      <c r="A594" s="3">
        <v>35460.0</v>
      </c>
      <c r="B594" s="3">
        <v>9541.436</v>
      </c>
      <c r="D594" s="3">
        <v>35460.0</v>
      </c>
      <c r="E594" s="17">
        <v>1486000.0</v>
      </c>
      <c r="L594" s="3">
        <v>35460.0</v>
      </c>
      <c r="M594" s="3">
        <v>9752.958</v>
      </c>
      <c r="O594" s="3">
        <v>35460.0</v>
      </c>
      <c r="P594" s="17">
        <v>2149000.0</v>
      </c>
      <c r="W594" s="3">
        <v>35460.0</v>
      </c>
      <c r="X594" s="3">
        <v>9188.545</v>
      </c>
      <c r="Z594" s="3">
        <v>35460.0</v>
      </c>
      <c r="AA594" s="17">
        <v>1455000.0</v>
      </c>
      <c r="AH594" s="3">
        <v>35460.0</v>
      </c>
      <c r="AI594" s="3">
        <v>9747.903</v>
      </c>
      <c r="AK594" s="3">
        <v>35460.0</v>
      </c>
      <c r="AL594" s="17">
        <v>2019000.0</v>
      </c>
      <c r="AS594" s="3">
        <v>35460.0</v>
      </c>
      <c r="AT594" s="3">
        <v>9320.566</v>
      </c>
      <c r="AV594" s="3">
        <v>35460.0</v>
      </c>
      <c r="AW594" s="17">
        <v>1870000.0</v>
      </c>
      <c r="BD594" s="3">
        <v>35460.0</v>
      </c>
      <c r="BE594" s="3">
        <v>9193.002</v>
      </c>
      <c r="BG594" s="3">
        <v>35460.0</v>
      </c>
      <c r="BH594" s="17">
        <v>1581000.0</v>
      </c>
      <c r="BO594" s="3">
        <v>35460.0</v>
      </c>
      <c r="BP594" s="3">
        <v>9322.421</v>
      </c>
      <c r="BR594" s="3">
        <v>35460.0</v>
      </c>
      <c r="BS594" s="17">
        <v>1875000.0</v>
      </c>
    </row>
    <row r="595" ht="15.75" customHeight="1">
      <c r="A595" s="3">
        <v>35520.0</v>
      </c>
      <c r="B595" s="3">
        <v>9541.436</v>
      </c>
      <c r="D595" s="3">
        <v>35520.0</v>
      </c>
      <c r="E595" s="17">
        <v>1486000.0</v>
      </c>
      <c r="L595" s="3">
        <v>35520.0</v>
      </c>
      <c r="M595" s="3">
        <v>9752.785</v>
      </c>
      <c r="O595" s="3">
        <v>35520.0</v>
      </c>
      <c r="P595" s="17">
        <v>2157000.0</v>
      </c>
      <c r="W595" s="3">
        <v>35520.0</v>
      </c>
      <c r="X595" s="3">
        <v>9188.613</v>
      </c>
      <c r="Z595" s="3">
        <v>35520.0</v>
      </c>
      <c r="AA595" s="17">
        <v>1457000.0</v>
      </c>
      <c r="AH595" s="3">
        <v>35520.0</v>
      </c>
      <c r="AI595" s="3">
        <v>9747.853</v>
      </c>
      <c r="AK595" s="3">
        <v>35520.0</v>
      </c>
      <c r="AL595" s="17">
        <v>2033000.0</v>
      </c>
      <c r="AS595" s="3">
        <v>35520.0</v>
      </c>
      <c r="AT595" s="3">
        <v>9320.566</v>
      </c>
      <c r="AV595" s="3">
        <v>35520.0</v>
      </c>
      <c r="AW595" s="17">
        <v>1870000.0</v>
      </c>
      <c r="BD595" s="3">
        <v>35520.0</v>
      </c>
      <c r="BE595" s="3">
        <v>9193.002</v>
      </c>
      <c r="BG595" s="3">
        <v>35520.0</v>
      </c>
      <c r="BH595" s="17">
        <v>1581000.0</v>
      </c>
      <c r="BO595" s="3">
        <v>35520.0</v>
      </c>
      <c r="BP595" s="3">
        <v>9322.181</v>
      </c>
      <c r="BR595" s="3">
        <v>35520.0</v>
      </c>
      <c r="BS595" s="17">
        <v>1880000.0</v>
      </c>
    </row>
    <row r="596" ht="15.75" customHeight="1">
      <c r="A596" s="3">
        <v>35580.0</v>
      </c>
      <c r="B596" s="3">
        <v>9541.393</v>
      </c>
      <c r="D596" s="3">
        <v>35580.0</v>
      </c>
      <c r="E596" s="17">
        <v>1492000.0</v>
      </c>
      <c r="L596" s="3">
        <v>35580.0</v>
      </c>
      <c r="M596" s="3">
        <v>9752.785</v>
      </c>
      <c r="O596" s="3">
        <v>35580.0</v>
      </c>
      <c r="P596" s="17">
        <v>2157000.0</v>
      </c>
      <c r="W596" s="3">
        <v>35580.0</v>
      </c>
      <c r="X596" s="3">
        <v>9188.613</v>
      </c>
      <c r="Z596" s="3">
        <v>35580.0</v>
      </c>
      <c r="AA596" s="17">
        <v>1457000.0</v>
      </c>
      <c r="AH596" s="3">
        <v>35580.0</v>
      </c>
      <c r="AI596" s="3">
        <v>9747.853</v>
      </c>
      <c r="AK596" s="3">
        <v>35580.0</v>
      </c>
      <c r="AL596" s="17">
        <v>2033000.0</v>
      </c>
      <c r="AS596" s="3">
        <v>35580.0</v>
      </c>
      <c r="AT596" s="3">
        <v>9320.566</v>
      </c>
      <c r="AV596" s="3">
        <v>35580.0</v>
      </c>
      <c r="AW596" s="17">
        <v>1870000.0</v>
      </c>
      <c r="BD596" s="3">
        <v>35580.0</v>
      </c>
      <c r="BE596" s="3">
        <v>9192.971</v>
      </c>
      <c r="BG596" s="3">
        <v>35580.0</v>
      </c>
      <c r="BH596" s="17">
        <v>1586000.0</v>
      </c>
      <c r="BO596" s="3">
        <v>35580.0</v>
      </c>
      <c r="BP596" s="3">
        <v>9322.211</v>
      </c>
      <c r="BR596" s="3">
        <v>35580.0</v>
      </c>
      <c r="BS596" s="17">
        <v>1883000.0</v>
      </c>
    </row>
    <row r="597" ht="15.75" customHeight="1">
      <c r="A597" s="3">
        <v>35640.0</v>
      </c>
      <c r="B597" s="3">
        <v>9541.943</v>
      </c>
      <c r="D597" s="3">
        <v>35640.0</v>
      </c>
      <c r="E597" s="17">
        <v>1507000.0</v>
      </c>
      <c r="L597" s="3">
        <v>35640.0</v>
      </c>
      <c r="M597" s="3">
        <v>9752.677</v>
      </c>
      <c r="O597" s="3">
        <v>35640.0</v>
      </c>
      <c r="P597" s="17">
        <v>2163000.0</v>
      </c>
      <c r="W597" s="3">
        <v>35640.0</v>
      </c>
      <c r="X597" s="3">
        <v>9188.613</v>
      </c>
      <c r="Z597" s="3">
        <v>35640.0</v>
      </c>
      <c r="AA597" s="17">
        <v>1457000.0</v>
      </c>
      <c r="AH597" s="3">
        <v>35640.0</v>
      </c>
      <c r="AI597" s="3">
        <v>9747.451</v>
      </c>
      <c r="AK597" s="3">
        <v>35640.0</v>
      </c>
      <c r="AL597" s="17">
        <v>2046000.0</v>
      </c>
      <c r="AS597" s="3">
        <v>35640.0</v>
      </c>
      <c r="AT597" s="3">
        <v>9320.518</v>
      </c>
      <c r="AV597" s="3">
        <v>35640.0</v>
      </c>
      <c r="AW597" s="17">
        <v>1873000.0</v>
      </c>
      <c r="BD597" s="3">
        <v>35640.0</v>
      </c>
      <c r="BE597" s="3">
        <v>9192.971</v>
      </c>
      <c r="BG597" s="3">
        <v>35640.0</v>
      </c>
      <c r="BH597" s="17">
        <v>1586000.0</v>
      </c>
      <c r="BO597" s="3">
        <v>35640.0</v>
      </c>
      <c r="BP597" s="3">
        <v>9322.37</v>
      </c>
      <c r="BR597" s="3">
        <v>35640.0</v>
      </c>
      <c r="BS597" s="17">
        <v>1886000.0</v>
      </c>
    </row>
    <row r="598" ht="15.75" customHeight="1">
      <c r="A598" s="3">
        <v>35700.0</v>
      </c>
      <c r="B598" s="3">
        <v>9541.472</v>
      </c>
      <c r="D598" s="3">
        <v>35700.0</v>
      </c>
      <c r="E598" s="17">
        <v>1510000.0</v>
      </c>
      <c r="L598" s="3">
        <v>35700.0</v>
      </c>
      <c r="M598" s="3">
        <v>9752.619</v>
      </c>
      <c r="O598" s="3">
        <v>35700.0</v>
      </c>
      <c r="P598" s="17">
        <v>2169000.0</v>
      </c>
      <c r="W598" s="3">
        <v>35700.0</v>
      </c>
      <c r="X598" s="3">
        <v>9188.668</v>
      </c>
      <c r="Z598" s="3">
        <v>35700.0</v>
      </c>
      <c r="AA598" s="17">
        <v>1462000.0</v>
      </c>
      <c r="AH598" s="3">
        <v>35700.0</v>
      </c>
      <c r="AI598" s="3">
        <v>9747.758</v>
      </c>
      <c r="AK598" s="3">
        <v>35700.0</v>
      </c>
      <c r="AL598" s="17">
        <v>2059000.0</v>
      </c>
      <c r="AS598" s="3">
        <v>35700.0</v>
      </c>
      <c r="AT598" s="3">
        <v>9320.518</v>
      </c>
      <c r="AV598" s="3">
        <v>35700.0</v>
      </c>
      <c r="AW598" s="17">
        <v>1873000.0</v>
      </c>
      <c r="BD598" s="3">
        <v>35700.0</v>
      </c>
      <c r="BE598" s="3">
        <v>9192.813</v>
      </c>
      <c r="BG598" s="3">
        <v>35700.0</v>
      </c>
      <c r="BH598" s="17">
        <v>1597000.0</v>
      </c>
      <c r="BO598" s="3">
        <v>35700.0</v>
      </c>
      <c r="BP598" s="3">
        <v>9322.37</v>
      </c>
      <c r="BR598" s="3">
        <v>35700.0</v>
      </c>
      <c r="BS598" s="17">
        <v>1886000.0</v>
      </c>
    </row>
    <row r="599" ht="15.75" customHeight="1">
      <c r="A599" s="3">
        <v>35760.0</v>
      </c>
      <c r="B599" s="3">
        <v>9541.572</v>
      </c>
      <c r="D599" s="3">
        <v>35760.0</v>
      </c>
      <c r="E599" s="17">
        <v>1511000.0</v>
      </c>
      <c r="L599" s="3">
        <v>35760.0</v>
      </c>
      <c r="M599" s="3">
        <v>9752.619</v>
      </c>
      <c r="O599" s="3">
        <v>35760.0</v>
      </c>
      <c r="P599" s="17">
        <v>2169000.0</v>
      </c>
      <c r="W599" s="3">
        <v>35760.0</v>
      </c>
      <c r="X599" s="3">
        <v>9188.668</v>
      </c>
      <c r="Z599" s="3">
        <v>35760.0</v>
      </c>
      <c r="AA599" s="17">
        <v>1462000.0</v>
      </c>
      <c r="AH599" s="3">
        <v>35760.0</v>
      </c>
      <c r="AI599" s="3">
        <v>9747.758</v>
      </c>
      <c r="AK599" s="3">
        <v>35760.0</v>
      </c>
      <c r="AL599" s="17">
        <v>2059000.0</v>
      </c>
      <c r="AS599" s="3">
        <v>35760.0</v>
      </c>
      <c r="AT599" s="3">
        <v>9320.734</v>
      </c>
      <c r="AV599" s="3">
        <v>35760.0</v>
      </c>
      <c r="AW599" s="17">
        <v>1881000.0</v>
      </c>
      <c r="BD599" s="3">
        <v>35760.0</v>
      </c>
      <c r="BE599" s="3">
        <v>9192.772</v>
      </c>
      <c r="BG599" s="3">
        <v>35760.0</v>
      </c>
      <c r="BH599" s="17">
        <v>1602000.0</v>
      </c>
      <c r="BO599" s="3">
        <v>35760.0</v>
      </c>
      <c r="BP599" s="3">
        <v>9322.364</v>
      </c>
      <c r="BR599" s="3">
        <v>35760.0</v>
      </c>
      <c r="BS599" s="17">
        <v>1895000.0</v>
      </c>
    </row>
    <row r="600" ht="15.75" customHeight="1">
      <c r="A600" s="3">
        <v>35820.0</v>
      </c>
      <c r="B600" s="3">
        <v>9541.833</v>
      </c>
      <c r="D600" s="3">
        <v>35820.0</v>
      </c>
      <c r="E600" s="17">
        <v>1515000.0</v>
      </c>
      <c r="L600" s="3">
        <v>35820.0</v>
      </c>
      <c r="M600" s="3">
        <v>9752.619</v>
      </c>
      <c r="O600" s="3">
        <v>35820.0</v>
      </c>
      <c r="P600" s="17">
        <v>2169000.0</v>
      </c>
      <c r="W600" s="3">
        <v>35820.0</v>
      </c>
      <c r="X600" s="3">
        <v>9188.55</v>
      </c>
      <c r="Z600" s="3">
        <v>35820.0</v>
      </c>
      <c r="AA600" s="17">
        <v>1466000.0</v>
      </c>
      <c r="AH600" s="3">
        <v>35820.0</v>
      </c>
      <c r="AI600" s="3">
        <v>9747.758</v>
      </c>
      <c r="AK600" s="3">
        <v>35820.0</v>
      </c>
      <c r="AL600" s="17">
        <v>2059000.0</v>
      </c>
      <c r="AS600" s="3">
        <v>35820.0</v>
      </c>
      <c r="AT600" s="3">
        <v>9320.734</v>
      </c>
      <c r="AV600" s="3">
        <v>35820.0</v>
      </c>
      <c r="AW600" s="17">
        <v>1881000.0</v>
      </c>
      <c r="BD600" s="3">
        <v>35820.0</v>
      </c>
      <c r="BE600" s="3">
        <v>9192.772</v>
      </c>
      <c r="BG600" s="3">
        <v>35820.0</v>
      </c>
      <c r="BH600" s="17">
        <v>1602000.0</v>
      </c>
      <c r="BO600" s="3">
        <v>35820.0</v>
      </c>
      <c r="BP600" s="3">
        <v>9322.364</v>
      </c>
      <c r="BR600" s="3">
        <v>35820.0</v>
      </c>
      <c r="BS600" s="17">
        <v>1895000.0</v>
      </c>
    </row>
    <row r="601" ht="15.75" customHeight="1">
      <c r="A601" s="3">
        <v>35880.0</v>
      </c>
      <c r="B601" s="3">
        <v>9541.833</v>
      </c>
      <c r="D601" s="3">
        <v>35880.0</v>
      </c>
      <c r="E601" s="17">
        <v>1515000.0</v>
      </c>
      <c r="L601" s="3">
        <v>35880.0</v>
      </c>
      <c r="M601" s="3">
        <v>9752.472</v>
      </c>
      <c r="O601" s="3">
        <v>35880.0</v>
      </c>
      <c r="P601" s="17">
        <v>2177000.0</v>
      </c>
      <c r="W601" s="3">
        <v>35880.0</v>
      </c>
      <c r="X601" s="3">
        <v>9188.385</v>
      </c>
      <c r="Z601" s="3">
        <v>35880.0</v>
      </c>
      <c r="AA601" s="17">
        <v>1481000.0</v>
      </c>
      <c r="AH601" s="3">
        <v>35880.0</v>
      </c>
      <c r="AI601" s="3">
        <v>9747.474</v>
      </c>
      <c r="AK601" s="3">
        <v>35880.0</v>
      </c>
      <c r="AL601" s="17">
        <v>2065000.0</v>
      </c>
      <c r="AS601" s="3">
        <v>35880.0</v>
      </c>
      <c r="AT601" s="3">
        <v>9320.734</v>
      </c>
      <c r="AV601" s="3">
        <v>35880.0</v>
      </c>
      <c r="AW601" s="17">
        <v>1881000.0</v>
      </c>
      <c r="BD601" s="3">
        <v>35880.0</v>
      </c>
      <c r="BE601" s="3">
        <v>9192.8</v>
      </c>
      <c r="BG601" s="3">
        <v>35880.0</v>
      </c>
      <c r="BH601" s="17">
        <v>1605000.0</v>
      </c>
      <c r="BO601" s="3">
        <v>35880.0</v>
      </c>
      <c r="BP601" s="3">
        <v>9322.364</v>
      </c>
      <c r="BR601" s="3">
        <v>35880.0</v>
      </c>
      <c r="BS601" s="17">
        <v>1895000.0</v>
      </c>
    </row>
    <row r="602" ht="15.75" customHeight="1">
      <c r="A602" s="3">
        <v>35940.0</v>
      </c>
      <c r="B602" s="3">
        <v>9542.825</v>
      </c>
      <c r="D602" s="3">
        <v>35940.0</v>
      </c>
      <c r="E602" s="17">
        <v>1526000.0</v>
      </c>
      <c r="L602" s="3">
        <v>35940.0</v>
      </c>
      <c r="M602" s="3">
        <v>9751.955</v>
      </c>
      <c r="O602" s="3">
        <v>35940.0</v>
      </c>
      <c r="P602" s="17">
        <v>2184000.0</v>
      </c>
      <c r="W602" s="3">
        <v>35940.0</v>
      </c>
      <c r="X602" s="3">
        <v>9188.321</v>
      </c>
      <c r="Z602" s="3">
        <v>35940.0</v>
      </c>
      <c r="AA602" s="17">
        <v>1486000.0</v>
      </c>
      <c r="AH602" s="3">
        <v>35940.0</v>
      </c>
      <c r="AI602" s="3">
        <v>9747.259</v>
      </c>
      <c r="AK602" s="3">
        <v>35940.0</v>
      </c>
      <c r="AL602" s="17">
        <v>2068000.0</v>
      </c>
      <c r="AS602" s="3">
        <v>35940.0</v>
      </c>
      <c r="AT602" s="3">
        <v>9320.605</v>
      </c>
      <c r="AV602" s="3">
        <v>35940.0</v>
      </c>
      <c r="AW602" s="17">
        <v>1885000.0</v>
      </c>
      <c r="BD602" s="3">
        <v>35940.0</v>
      </c>
      <c r="BE602" s="3">
        <v>9192.8</v>
      </c>
      <c r="BG602" s="3">
        <v>35940.0</v>
      </c>
      <c r="BH602" s="17">
        <v>1605000.0</v>
      </c>
      <c r="BO602" s="3">
        <v>35940.0</v>
      </c>
      <c r="BP602" s="3">
        <v>9322.364</v>
      </c>
      <c r="BR602" s="3">
        <v>35940.0</v>
      </c>
      <c r="BS602" s="17">
        <v>1895000.0</v>
      </c>
    </row>
    <row r="603" ht="15.75" customHeight="1">
      <c r="A603" s="3">
        <v>36000.0</v>
      </c>
      <c r="B603" s="3">
        <v>9543.269</v>
      </c>
      <c r="D603" s="3">
        <v>36000.0</v>
      </c>
      <c r="E603" s="17">
        <v>1529000.0</v>
      </c>
      <c r="L603" s="3">
        <v>36000.0</v>
      </c>
      <c r="M603" s="3">
        <v>9752.047</v>
      </c>
      <c r="O603" s="3">
        <v>36000.0</v>
      </c>
      <c r="P603" s="17">
        <v>2196000.0</v>
      </c>
      <c r="W603" s="3">
        <v>36000.0</v>
      </c>
      <c r="X603" s="3">
        <v>9188.303</v>
      </c>
      <c r="Z603" s="3">
        <v>36000.0</v>
      </c>
      <c r="AA603" s="17">
        <v>1493000.0</v>
      </c>
      <c r="AH603" s="3">
        <v>36000.0</v>
      </c>
      <c r="AI603" s="3">
        <v>9747.259</v>
      </c>
      <c r="AK603" s="3">
        <v>36000.0</v>
      </c>
      <c r="AL603" s="17">
        <v>2068000.0</v>
      </c>
      <c r="AS603" s="3">
        <v>36000.0</v>
      </c>
      <c r="AT603" s="3">
        <v>9320.667</v>
      </c>
      <c r="AV603" s="3">
        <v>36000.0</v>
      </c>
      <c r="AW603" s="17">
        <v>1892000.0</v>
      </c>
      <c r="BD603" s="3">
        <v>36000.0</v>
      </c>
      <c r="BE603" s="3">
        <v>9192.8</v>
      </c>
      <c r="BG603" s="3">
        <v>36000.0</v>
      </c>
      <c r="BH603" s="17">
        <v>1605000.0</v>
      </c>
      <c r="BO603" s="3">
        <v>36000.0</v>
      </c>
      <c r="BP603" s="3">
        <v>9322.364</v>
      </c>
      <c r="BR603" s="3">
        <v>36000.0</v>
      </c>
      <c r="BS603" s="17">
        <v>1895000.0</v>
      </c>
    </row>
    <row r="604" ht="15.75" customHeight="1">
      <c r="A604" s="3">
        <v>36060.0</v>
      </c>
      <c r="B604" s="3">
        <v>9543.113</v>
      </c>
      <c r="D604" s="3">
        <v>36060.0</v>
      </c>
      <c r="E604" s="17">
        <v>1535000.0</v>
      </c>
      <c r="L604" s="3">
        <v>36060.0</v>
      </c>
      <c r="M604" s="3">
        <v>9752.002</v>
      </c>
      <c r="O604" s="3">
        <v>36060.0</v>
      </c>
      <c r="P604" s="17">
        <v>2203000.0</v>
      </c>
      <c r="W604" s="3">
        <v>36060.0</v>
      </c>
      <c r="X604" s="3">
        <v>9188.35</v>
      </c>
      <c r="Z604" s="3">
        <v>36060.0</v>
      </c>
      <c r="AA604" s="17">
        <v>1495000.0</v>
      </c>
      <c r="AH604" s="3">
        <v>36060.0</v>
      </c>
      <c r="AI604" s="3">
        <v>9747.058</v>
      </c>
      <c r="AK604" s="3">
        <v>36060.0</v>
      </c>
      <c r="AL604" s="17">
        <v>2087000.0</v>
      </c>
      <c r="AS604" s="3">
        <v>36060.0</v>
      </c>
      <c r="AT604" s="3">
        <v>9320.472</v>
      </c>
      <c r="AV604" s="3">
        <v>36060.0</v>
      </c>
      <c r="AW604" s="17">
        <v>1900000.0</v>
      </c>
      <c r="BD604" s="3">
        <v>36060.0</v>
      </c>
      <c r="BE604" s="3">
        <v>9192.775</v>
      </c>
      <c r="BG604" s="3">
        <v>36060.0</v>
      </c>
      <c r="BH604" s="17">
        <v>1610000.0</v>
      </c>
      <c r="BO604" s="3">
        <v>36060.0</v>
      </c>
      <c r="BP604" s="3">
        <v>9322.364</v>
      </c>
      <c r="BR604" s="3">
        <v>36060.0</v>
      </c>
      <c r="BS604" s="17">
        <v>1895000.0</v>
      </c>
    </row>
    <row r="605" ht="15.75" customHeight="1">
      <c r="A605" s="3">
        <v>36120.0</v>
      </c>
      <c r="B605" s="3">
        <v>9543.054</v>
      </c>
      <c r="D605" s="3">
        <v>36120.0</v>
      </c>
      <c r="E605" s="17">
        <v>1539000.0</v>
      </c>
      <c r="L605" s="3">
        <v>36120.0</v>
      </c>
      <c r="M605" s="3">
        <v>9751.97</v>
      </c>
      <c r="O605" s="3">
        <v>36120.0</v>
      </c>
      <c r="P605" s="17">
        <v>2214000.0</v>
      </c>
      <c r="W605" s="3">
        <v>36120.0</v>
      </c>
      <c r="X605" s="3">
        <v>9188.403</v>
      </c>
      <c r="Z605" s="3">
        <v>36120.0</v>
      </c>
      <c r="AA605" s="17">
        <v>1498000.0</v>
      </c>
      <c r="AH605" s="3">
        <v>36120.0</v>
      </c>
      <c r="AI605" s="3">
        <v>9747.425</v>
      </c>
      <c r="AK605" s="3">
        <v>36120.0</v>
      </c>
      <c r="AL605" s="17">
        <v>2101000.0</v>
      </c>
      <c r="AS605" s="3">
        <v>36120.0</v>
      </c>
      <c r="AT605" s="3">
        <v>9320.317</v>
      </c>
      <c r="AV605" s="3">
        <v>36120.0</v>
      </c>
      <c r="AW605" s="17">
        <v>1902000.0</v>
      </c>
      <c r="BD605" s="3">
        <v>36120.0</v>
      </c>
      <c r="BE605" s="3">
        <v>9192.775</v>
      </c>
      <c r="BG605" s="3">
        <v>36120.0</v>
      </c>
      <c r="BH605" s="17">
        <v>1610000.0</v>
      </c>
      <c r="BO605" s="3">
        <v>36120.0</v>
      </c>
      <c r="BP605" s="3">
        <v>9322.214</v>
      </c>
      <c r="BR605" s="3">
        <v>36120.0</v>
      </c>
      <c r="BS605" s="17">
        <v>1901000.0</v>
      </c>
    </row>
    <row r="606" ht="15.75" customHeight="1">
      <c r="A606" s="3">
        <v>36180.0</v>
      </c>
      <c r="B606" s="3">
        <v>9543.665</v>
      </c>
      <c r="D606" s="3">
        <v>36180.0</v>
      </c>
      <c r="E606" s="17">
        <v>1544000.0</v>
      </c>
      <c r="L606" s="3">
        <v>36180.0</v>
      </c>
      <c r="M606" s="3">
        <v>9752.055</v>
      </c>
      <c r="O606" s="3">
        <v>36180.0</v>
      </c>
      <c r="P606" s="17">
        <v>2223000.0</v>
      </c>
      <c r="W606" s="3">
        <v>36180.0</v>
      </c>
      <c r="X606" s="3">
        <v>9188.448</v>
      </c>
      <c r="Z606" s="3">
        <v>36180.0</v>
      </c>
      <c r="AA606" s="17">
        <v>1499000.0</v>
      </c>
      <c r="AH606" s="3">
        <v>36180.0</v>
      </c>
      <c r="AI606" s="3">
        <v>9747.775</v>
      </c>
      <c r="AK606" s="3">
        <v>36180.0</v>
      </c>
      <c r="AL606" s="17">
        <v>2109000.0</v>
      </c>
      <c r="AS606" s="3">
        <v>36180.0</v>
      </c>
      <c r="AT606" s="3">
        <v>9320.402</v>
      </c>
      <c r="AV606" s="3">
        <v>36180.0</v>
      </c>
      <c r="AW606" s="17">
        <v>1903000.0</v>
      </c>
      <c r="BD606" s="3">
        <v>36180.0</v>
      </c>
      <c r="BE606" s="3">
        <v>9192.775</v>
      </c>
      <c r="BG606" s="3">
        <v>36180.0</v>
      </c>
      <c r="BH606" s="17">
        <v>1610000.0</v>
      </c>
      <c r="BO606" s="3">
        <v>36180.0</v>
      </c>
      <c r="BP606" s="3">
        <v>9322.214</v>
      </c>
      <c r="BR606" s="3">
        <v>36180.0</v>
      </c>
      <c r="BS606" s="17">
        <v>1901000.0</v>
      </c>
    </row>
    <row r="607" ht="15.75" customHeight="1">
      <c r="A607" s="3">
        <v>36240.0</v>
      </c>
      <c r="B607" s="3">
        <v>9543.665</v>
      </c>
      <c r="D607" s="3">
        <v>36240.0</v>
      </c>
      <c r="E607" s="17">
        <v>1544000.0</v>
      </c>
      <c r="L607" s="3">
        <v>36240.0</v>
      </c>
      <c r="M607" s="3">
        <v>9751.555</v>
      </c>
      <c r="O607" s="3">
        <v>36240.0</v>
      </c>
      <c r="P607" s="17">
        <v>2230000.0</v>
      </c>
      <c r="W607" s="3">
        <v>36240.0</v>
      </c>
      <c r="X607" s="3">
        <v>9188.448</v>
      </c>
      <c r="Z607" s="3">
        <v>36240.0</v>
      </c>
      <c r="AA607" s="17">
        <v>1499000.0</v>
      </c>
      <c r="AH607" s="3">
        <v>36240.0</v>
      </c>
      <c r="AI607" s="3">
        <v>9747.986</v>
      </c>
      <c r="AK607" s="3">
        <v>36240.0</v>
      </c>
      <c r="AL607" s="17">
        <v>2112000.0</v>
      </c>
      <c r="AS607" s="3">
        <v>36240.0</v>
      </c>
      <c r="AT607" s="3">
        <v>9320.402</v>
      </c>
      <c r="AV607" s="3">
        <v>36240.0</v>
      </c>
      <c r="AW607" s="17">
        <v>1903000.0</v>
      </c>
      <c r="BD607" s="3">
        <v>36240.0</v>
      </c>
      <c r="BE607" s="3">
        <v>9192.883</v>
      </c>
      <c r="BG607" s="3">
        <v>36240.0</v>
      </c>
      <c r="BH607" s="17">
        <v>1615000.0</v>
      </c>
      <c r="BO607" s="3">
        <v>36240.0</v>
      </c>
      <c r="BP607" s="3">
        <v>9322.629</v>
      </c>
      <c r="BR607" s="3">
        <v>36240.0</v>
      </c>
      <c r="BS607" s="17">
        <v>1911000.0</v>
      </c>
    </row>
    <row r="608" ht="15.75" customHeight="1">
      <c r="A608" s="3">
        <v>36300.0</v>
      </c>
      <c r="B608" s="3">
        <v>9544.125</v>
      </c>
      <c r="D608" s="3">
        <v>36300.0</v>
      </c>
      <c r="E608" s="17">
        <v>1555000.0</v>
      </c>
      <c r="L608" s="3">
        <v>36300.0</v>
      </c>
      <c r="M608" s="3">
        <v>9751.555</v>
      </c>
      <c r="O608" s="3">
        <v>36300.0</v>
      </c>
      <c r="P608" s="17">
        <v>2230000.0</v>
      </c>
      <c r="W608" s="3">
        <v>36300.0</v>
      </c>
      <c r="X608" s="3">
        <v>9188.316</v>
      </c>
      <c r="Z608" s="3">
        <v>36300.0</v>
      </c>
      <c r="AA608" s="17">
        <v>1502000.0</v>
      </c>
      <c r="AH608" s="3">
        <v>36300.0</v>
      </c>
      <c r="AI608" s="3">
        <v>9747.845</v>
      </c>
      <c r="AK608" s="3">
        <v>36300.0</v>
      </c>
      <c r="AL608" s="17">
        <v>2121000.0</v>
      </c>
      <c r="AS608" s="3">
        <v>36300.0</v>
      </c>
      <c r="AT608" s="3">
        <v>9320.402</v>
      </c>
      <c r="AV608" s="3">
        <v>36300.0</v>
      </c>
      <c r="AW608" s="17">
        <v>1903000.0</v>
      </c>
      <c r="BD608" s="3">
        <v>36300.0</v>
      </c>
      <c r="BE608" s="3">
        <v>9192.883</v>
      </c>
      <c r="BG608" s="3">
        <v>36300.0</v>
      </c>
      <c r="BH608" s="17">
        <v>1615000.0</v>
      </c>
      <c r="BO608" s="3">
        <v>36300.0</v>
      </c>
      <c r="BP608" s="3">
        <v>9322.629</v>
      </c>
      <c r="BR608" s="3">
        <v>36300.0</v>
      </c>
      <c r="BS608" s="17">
        <v>1911000.0</v>
      </c>
    </row>
    <row r="609" ht="15.75" customHeight="1">
      <c r="A609" s="3">
        <v>36360.0</v>
      </c>
      <c r="B609" s="3">
        <v>9544.592</v>
      </c>
      <c r="D609" s="3">
        <v>36360.0</v>
      </c>
      <c r="E609" s="17">
        <v>1560000.0</v>
      </c>
      <c r="L609" s="3">
        <v>36360.0</v>
      </c>
      <c r="M609" s="3">
        <v>9751.48</v>
      </c>
      <c r="O609" s="3">
        <v>36360.0</v>
      </c>
      <c r="P609" s="17">
        <v>2240000.0</v>
      </c>
      <c r="W609" s="3">
        <v>36360.0</v>
      </c>
      <c r="X609" s="3">
        <v>9188.44</v>
      </c>
      <c r="Z609" s="3">
        <v>36360.0</v>
      </c>
      <c r="AA609" s="17">
        <v>1506000.0</v>
      </c>
      <c r="AH609" s="3">
        <v>36360.0</v>
      </c>
      <c r="AI609" s="3">
        <v>9747.845</v>
      </c>
      <c r="AK609" s="3">
        <v>36360.0</v>
      </c>
      <c r="AL609" s="17">
        <v>2121000.0</v>
      </c>
      <c r="AS609" s="3">
        <v>36360.0</v>
      </c>
      <c r="AT609" s="3">
        <v>9320.402</v>
      </c>
      <c r="AV609" s="3">
        <v>36360.0</v>
      </c>
      <c r="AW609" s="17">
        <v>1903000.0</v>
      </c>
      <c r="BD609" s="3">
        <v>36360.0</v>
      </c>
      <c r="BE609" s="3">
        <v>9192.7</v>
      </c>
      <c r="BG609" s="3">
        <v>36360.0</v>
      </c>
      <c r="BH609" s="17">
        <v>1633000.0</v>
      </c>
      <c r="BO609" s="3">
        <v>36360.0</v>
      </c>
      <c r="BP609" s="3">
        <v>9322.763</v>
      </c>
      <c r="BR609" s="3">
        <v>36360.0</v>
      </c>
      <c r="BS609" s="17">
        <v>1914000.0</v>
      </c>
    </row>
    <row r="610" ht="15.75" customHeight="1">
      <c r="A610" s="3">
        <v>36420.0</v>
      </c>
      <c r="B610" s="3">
        <v>9544.345</v>
      </c>
      <c r="D610" s="3">
        <v>36420.0</v>
      </c>
      <c r="E610" s="17">
        <v>1562000.0</v>
      </c>
      <c r="L610" s="3">
        <v>36420.0</v>
      </c>
      <c r="M610" s="3">
        <v>9751.481</v>
      </c>
      <c r="O610" s="3">
        <v>36420.0</v>
      </c>
      <c r="P610" s="17">
        <v>2247000.0</v>
      </c>
      <c r="W610" s="3">
        <v>36420.0</v>
      </c>
      <c r="X610" s="3">
        <v>9188.346</v>
      </c>
      <c r="Z610" s="3">
        <v>36420.0</v>
      </c>
      <c r="AA610" s="17">
        <v>1509000.0</v>
      </c>
      <c r="AH610" s="3">
        <v>36420.0</v>
      </c>
      <c r="AI610" s="3">
        <v>9747.845</v>
      </c>
      <c r="AK610" s="3">
        <v>36420.0</v>
      </c>
      <c r="AL610" s="17">
        <v>2121000.0</v>
      </c>
      <c r="AS610" s="3">
        <v>36420.0</v>
      </c>
      <c r="AT610" s="3">
        <v>9320.402</v>
      </c>
      <c r="AV610" s="3">
        <v>36420.0</v>
      </c>
      <c r="AW610" s="17">
        <v>1903000.0</v>
      </c>
      <c r="BD610" s="3">
        <v>36420.0</v>
      </c>
      <c r="BE610" s="3">
        <v>9192.687</v>
      </c>
      <c r="BG610" s="3">
        <v>36420.0</v>
      </c>
      <c r="BH610" s="17">
        <v>1634000.0</v>
      </c>
      <c r="BO610" s="3">
        <v>36420.0</v>
      </c>
      <c r="BP610" s="3">
        <v>9322.493</v>
      </c>
      <c r="BR610" s="3">
        <v>36420.0</v>
      </c>
      <c r="BS610" s="17">
        <v>1926000.0</v>
      </c>
    </row>
    <row r="611" ht="15.75" customHeight="1">
      <c r="A611" s="3">
        <v>36480.0</v>
      </c>
      <c r="B611" s="3">
        <v>9544.361</v>
      </c>
      <c r="D611" s="3">
        <v>36480.0</v>
      </c>
      <c r="E611" s="17">
        <v>1569000.0</v>
      </c>
      <c r="L611" s="3">
        <v>36480.0</v>
      </c>
      <c r="M611" s="3">
        <v>9752.103</v>
      </c>
      <c r="O611" s="3">
        <v>36480.0</v>
      </c>
      <c r="P611" s="17">
        <v>2265000.0</v>
      </c>
      <c r="W611" s="3">
        <v>36480.0</v>
      </c>
      <c r="X611" s="3">
        <v>9188.308</v>
      </c>
      <c r="Z611" s="3">
        <v>36480.0</v>
      </c>
      <c r="AA611" s="17">
        <v>1513000.0</v>
      </c>
      <c r="AH611" s="3">
        <v>36480.0</v>
      </c>
      <c r="AI611" s="3">
        <v>9747.83</v>
      </c>
      <c r="AK611" s="3">
        <v>36480.0</v>
      </c>
      <c r="AL611" s="17">
        <v>2135000.0</v>
      </c>
      <c r="AS611" s="3">
        <v>36480.0</v>
      </c>
      <c r="AT611" s="3">
        <v>9320.34</v>
      </c>
      <c r="AV611" s="3">
        <v>36480.0</v>
      </c>
      <c r="AW611" s="17">
        <v>1905000.0</v>
      </c>
      <c r="BD611" s="3">
        <v>36480.0</v>
      </c>
      <c r="BE611" s="3">
        <v>9192.787</v>
      </c>
      <c r="BG611" s="3">
        <v>36480.0</v>
      </c>
      <c r="BH611" s="17">
        <v>1638000.0</v>
      </c>
      <c r="BO611" s="3">
        <v>36480.0</v>
      </c>
      <c r="BP611" s="3">
        <v>9322.493</v>
      </c>
      <c r="BR611" s="3">
        <v>36480.0</v>
      </c>
      <c r="BS611" s="17">
        <v>1926000.0</v>
      </c>
    </row>
    <row r="612" ht="15.75" customHeight="1">
      <c r="A612" s="3">
        <v>36540.0</v>
      </c>
      <c r="B612" s="3">
        <v>9544.361</v>
      </c>
      <c r="D612" s="3">
        <v>36540.0</v>
      </c>
      <c r="E612" s="17">
        <v>1569000.0</v>
      </c>
      <c r="L612" s="3">
        <v>36540.0</v>
      </c>
      <c r="M612" s="3">
        <v>9752.14</v>
      </c>
      <c r="O612" s="3">
        <v>36540.0</v>
      </c>
      <c r="P612" s="17">
        <v>2275000.0</v>
      </c>
      <c r="W612" s="3">
        <v>36540.0</v>
      </c>
      <c r="X612" s="3">
        <v>9188.391</v>
      </c>
      <c r="Z612" s="3">
        <v>36540.0</v>
      </c>
      <c r="AA612" s="17">
        <v>1518000.0</v>
      </c>
      <c r="AH612" s="3">
        <v>36540.0</v>
      </c>
      <c r="AI612" s="3">
        <v>9747.679</v>
      </c>
      <c r="AK612" s="3">
        <v>36540.0</v>
      </c>
      <c r="AL612" s="17">
        <v>2138000.0</v>
      </c>
      <c r="AS612" s="3">
        <v>36540.0</v>
      </c>
      <c r="AT612" s="3">
        <v>9320.34</v>
      </c>
      <c r="AV612" s="3">
        <v>36540.0</v>
      </c>
      <c r="AW612" s="17">
        <v>1905000.0</v>
      </c>
      <c r="BD612" s="3">
        <v>36540.0</v>
      </c>
      <c r="BE612" s="3">
        <v>9192.787</v>
      </c>
      <c r="BG612" s="3">
        <v>36540.0</v>
      </c>
      <c r="BH612" s="17">
        <v>1638000.0</v>
      </c>
      <c r="BO612" s="3">
        <v>36540.0</v>
      </c>
      <c r="BP612" s="3">
        <v>9322.418</v>
      </c>
      <c r="BR612" s="3">
        <v>36540.0</v>
      </c>
      <c r="BS612" s="17">
        <v>1931000.0</v>
      </c>
    </row>
    <row r="613" ht="15.75" customHeight="1">
      <c r="A613" s="3">
        <v>36600.0</v>
      </c>
      <c r="B613" s="3">
        <v>9544.361</v>
      </c>
      <c r="D613" s="3">
        <v>36600.0</v>
      </c>
      <c r="E613" s="17">
        <v>1569000.0</v>
      </c>
      <c r="L613" s="3">
        <v>36600.0</v>
      </c>
      <c r="M613" s="3">
        <v>9752.14</v>
      </c>
      <c r="O613" s="3">
        <v>36600.0</v>
      </c>
      <c r="P613" s="17">
        <v>2275000.0</v>
      </c>
      <c r="W613" s="3">
        <v>36600.0</v>
      </c>
      <c r="X613" s="3">
        <v>9188.357</v>
      </c>
      <c r="Z613" s="3">
        <v>36600.0</v>
      </c>
      <c r="AA613" s="17">
        <v>1522000.0</v>
      </c>
      <c r="AH613" s="3">
        <v>36600.0</v>
      </c>
      <c r="AI613" s="3">
        <v>9747.661</v>
      </c>
      <c r="AK613" s="3">
        <v>36600.0</v>
      </c>
      <c r="AL613" s="17">
        <v>2141000.0</v>
      </c>
      <c r="AS613" s="3">
        <v>36600.0</v>
      </c>
      <c r="AT613" s="3">
        <v>9320.34</v>
      </c>
      <c r="AV613" s="3">
        <v>36600.0</v>
      </c>
      <c r="AW613" s="17">
        <v>1905000.0</v>
      </c>
      <c r="BD613" s="3">
        <v>36600.0</v>
      </c>
      <c r="BE613" s="3">
        <v>9192.787</v>
      </c>
      <c r="BG613" s="3">
        <v>36600.0</v>
      </c>
      <c r="BH613" s="17">
        <v>1638000.0</v>
      </c>
      <c r="BO613" s="3">
        <v>36600.0</v>
      </c>
      <c r="BP613" s="3">
        <v>9322.277</v>
      </c>
      <c r="BR613" s="3">
        <v>36600.0</v>
      </c>
      <c r="BS613" s="17">
        <v>1941000.0</v>
      </c>
    </row>
    <row r="614" ht="15.75" customHeight="1">
      <c r="A614" s="3">
        <v>36660.0</v>
      </c>
      <c r="B614" s="3">
        <v>9544.451</v>
      </c>
      <c r="D614" s="3">
        <v>36660.0</v>
      </c>
      <c r="E614" s="17">
        <v>1575000.0</v>
      </c>
      <c r="L614" s="3">
        <v>36660.0</v>
      </c>
      <c r="M614" s="3">
        <v>9752.14</v>
      </c>
      <c r="O614" s="3">
        <v>36660.0</v>
      </c>
      <c r="P614" s="17">
        <v>2275000.0</v>
      </c>
      <c r="W614" s="3">
        <v>36660.0</v>
      </c>
      <c r="X614" s="3">
        <v>9188.227</v>
      </c>
      <c r="Z614" s="3">
        <v>36660.0</v>
      </c>
      <c r="AA614" s="17">
        <v>1527000.0</v>
      </c>
      <c r="AH614" s="3">
        <v>36660.0</v>
      </c>
      <c r="AI614" s="3">
        <v>9747.405</v>
      </c>
      <c r="AK614" s="3">
        <v>36660.0</v>
      </c>
      <c r="AL614" s="17">
        <v>2152000.0</v>
      </c>
      <c r="AS614" s="3">
        <v>36660.0</v>
      </c>
      <c r="AT614" s="3">
        <v>9320.245</v>
      </c>
      <c r="AV614" s="3">
        <v>36660.0</v>
      </c>
      <c r="AW614" s="17">
        <v>1908000.0</v>
      </c>
      <c r="BD614" s="3">
        <v>36660.0</v>
      </c>
      <c r="BE614" s="3">
        <v>9192.781</v>
      </c>
      <c r="BG614" s="3">
        <v>36660.0</v>
      </c>
      <c r="BH614" s="17">
        <v>1647000.0</v>
      </c>
      <c r="BO614" s="3">
        <v>36660.0</v>
      </c>
      <c r="BP614" s="3">
        <v>9322.228</v>
      </c>
      <c r="BR614" s="3">
        <v>36660.0</v>
      </c>
      <c r="BS614" s="17">
        <v>1946000.0</v>
      </c>
    </row>
    <row r="615" ht="15.75" customHeight="1">
      <c r="A615" s="3">
        <v>36720.0</v>
      </c>
      <c r="B615" s="3">
        <v>9544.451</v>
      </c>
      <c r="D615" s="3">
        <v>36720.0</v>
      </c>
      <c r="E615" s="17">
        <v>1575000.0</v>
      </c>
      <c r="L615" s="3">
        <v>36720.0</v>
      </c>
      <c r="M615" s="3">
        <v>9752.14</v>
      </c>
      <c r="O615" s="3">
        <v>36720.0</v>
      </c>
      <c r="P615" s="17">
        <v>2275000.0</v>
      </c>
      <c r="W615" s="3">
        <v>36720.0</v>
      </c>
      <c r="X615" s="3">
        <v>9188.171</v>
      </c>
      <c r="Z615" s="3">
        <v>36720.0</v>
      </c>
      <c r="AA615" s="17">
        <v>1532000.0</v>
      </c>
      <c r="AH615" s="3">
        <v>36720.0</v>
      </c>
      <c r="AI615" s="3">
        <v>9747.324</v>
      </c>
      <c r="AK615" s="3">
        <v>36720.0</v>
      </c>
      <c r="AL615" s="17">
        <v>2158000.0</v>
      </c>
      <c r="AS615" s="3">
        <v>36720.0</v>
      </c>
      <c r="AT615" s="3">
        <v>9320.096</v>
      </c>
      <c r="AV615" s="3">
        <v>36720.0</v>
      </c>
      <c r="AW615" s="17">
        <v>1914000.0</v>
      </c>
      <c r="BD615" s="3">
        <v>36720.0</v>
      </c>
      <c r="BE615" s="3">
        <v>9192.772</v>
      </c>
      <c r="BG615" s="3">
        <v>36720.0</v>
      </c>
      <c r="BH615" s="17">
        <v>1652000.0</v>
      </c>
      <c r="BO615" s="3">
        <v>36720.0</v>
      </c>
      <c r="BP615" s="3">
        <v>9322.164</v>
      </c>
      <c r="BR615" s="3">
        <v>36720.0</v>
      </c>
      <c r="BS615" s="17">
        <v>1957000.0</v>
      </c>
    </row>
    <row r="616" ht="15.75" customHeight="1">
      <c r="A616" s="3">
        <v>36780.0</v>
      </c>
      <c r="B616" s="3">
        <v>9544.501</v>
      </c>
      <c r="D616" s="3">
        <v>36780.0</v>
      </c>
      <c r="E616" s="17">
        <v>1580000.0</v>
      </c>
      <c r="L616" s="3">
        <v>36780.0</v>
      </c>
      <c r="M616" s="3">
        <v>9752.067</v>
      </c>
      <c r="O616" s="3">
        <v>36780.0</v>
      </c>
      <c r="P616" s="17">
        <v>2282000.0</v>
      </c>
      <c r="W616" s="3">
        <v>36780.0</v>
      </c>
      <c r="X616" s="3">
        <v>9188.054</v>
      </c>
      <c r="Z616" s="3">
        <v>36780.0</v>
      </c>
      <c r="AA616" s="17">
        <v>1539000.0</v>
      </c>
      <c r="AH616" s="3">
        <v>36780.0</v>
      </c>
      <c r="AI616" s="3">
        <v>9747.558</v>
      </c>
      <c r="AK616" s="3">
        <v>36780.0</v>
      </c>
      <c r="AL616" s="17">
        <v>2164000.0</v>
      </c>
      <c r="AS616" s="3">
        <v>36780.0</v>
      </c>
      <c r="AT616" s="3">
        <v>9320.096</v>
      </c>
      <c r="AV616" s="3">
        <v>36780.0</v>
      </c>
      <c r="AW616" s="17">
        <v>1914000.0</v>
      </c>
      <c r="BD616" s="3">
        <v>36780.0</v>
      </c>
      <c r="BE616" s="3">
        <v>9192.772</v>
      </c>
      <c r="BG616" s="3">
        <v>36780.0</v>
      </c>
      <c r="BH616" s="17">
        <v>1652000.0</v>
      </c>
      <c r="BO616" s="3">
        <v>36780.0</v>
      </c>
      <c r="BP616" s="3">
        <v>9322.279</v>
      </c>
      <c r="BR616" s="3">
        <v>36780.0</v>
      </c>
      <c r="BS616" s="17">
        <v>1960000.0</v>
      </c>
    </row>
    <row r="617" ht="15.75" customHeight="1">
      <c r="A617" s="3">
        <v>36840.0</v>
      </c>
      <c r="B617" s="3">
        <v>9544.501</v>
      </c>
      <c r="D617" s="3">
        <v>36840.0</v>
      </c>
      <c r="E617" s="17">
        <v>1580000.0</v>
      </c>
      <c r="L617" s="3">
        <v>36840.0</v>
      </c>
      <c r="M617" s="3">
        <v>9752.163</v>
      </c>
      <c r="O617" s="3">
        <v>36840.0</v>
      </c>
      <c r="P617" s="17">
        <v>2288000.0</v>
      </c>
      <c r="W617" s="3">
        <v>36840.0</v>
      </c>
      <c r="X617" s="3">
        <v>9188.099</v>
      </c>
      <c r="Z617" s="3">
        <v>36840.0</v>
      </c>
      <c r="AA617" s="17">
        <v>1546000.0</v>
      </c>
      <c r="AH617" s="3">
        <v>36840.0</v>
      </c>
      <c r="AI617" s="3">
        <v>9747.558</v>
      </c>
      <c r="AK617" s="3">
        <v>36840.0</v>
      </c>
      <c r="AL617" s="17">
        <v>2164000.0</v>
      </c>
      <c r="AS617" s="3">
        <v>36840.0</v>
      </c>
      <c r="AT617" s="3">
        <v>9320.096</v>
      </c>
      <c r="AV617" s="3">
        <v>36840.0</v>
      </c>
      <c r="AW617" s="17">
        <v>1914000.0</v>
      </c>
      <c r="BD617" s="3">
        <v>36840.0</v>
      </c>
      <c r="BE617" s="3">
        <v>9192.722</v>
      </c>
      <c r="BG617" s="3">
        <v>36840.0</v>
      </c>
      <c r="BH617" s="17">
        <v>1655000.0</v>
      </c>
      <c r="BO617" s="3">
        <v>36840.0</v>
      </c>
      <c r="BP617" s="3">
        <v>9322.273</v>
      </c>
      <c r="BR617" s="3">
        <v>36840.0</v>
      </c>
      <c r="BS617" s="17">
        <v>1966000.0</v>
      </c>
    </row>
    <row r="618" ht="15.75" customHeight="1">
      <c r="A618" s="3">
        <v>36900.0</v>
      </c>
      <c r="B618" s="3">
        <v>9544.799</v>
      </c>
      <c r="D618" s="3">
        <v>36900.0</v>
      </c>
      <c r="E618" s="17">
        <v>1589000.0</v>
      </c>
      <c r="L618" s="3">
        <v>36900.0</v>
      </c>
      <c r="M618" s="3">
        <v>9752.039</v>
      </c>
      <c r="O618" s="3">
        <v>36900.0</v>
      </c>
      <c r="P618" s="17">
        <v>2293000.0</v>
      </c>
      <c r="W618" s="3">
        <v>36900.0</v>
      </c>
      <c r="X618" s="3">
        <v>9188.088</v>
      </c>
      <c r="Z618" s="3">
        <v>36900.0</v>
      </c>
      <c r="AA618" s="17">
        <v>1551000.0</v>
      </c>
      <c r="AH618" s="3">
        <v>36900.0</v>
      </c>
      <c r="AI618" s="3">
        <v>9747.211</v>
      </c>
      <c r="AK618" s="3">
        <v>36900.0</v>
      </c>
      <c r="AL618" s="17">
        <v>2176000.0</v>
      </c>
      <c r="AS618" s="3">
        <v>36900.0</v>
      </c>
      <c r="AT618" s="3">
        <v>9319.823</v>
      </c>
      <c r="AV618" s="3">
        <v>36900.0</v>
      </c>
      <c r="AW618" s="17">
        <v>1927000.0</v>
      </c>
      <c r="BD618" s="3">
        <v>36900.0</v>
      </c>
      <c r="BE618" s="3">
        <v>9192.722</v>
      </c>
      <c r="BG618" s="3">
        <v>36900.0</v>
      </c>
      <c r="BH618" s="17">
        <v>1655000.0</v>
      </c>
      <c r="BO618" s="3">
        <v>36900.0</v>
      </c>
      <c r="BP618" s="3">
        <v>9322.339</v>
      </c>
      <c r="BR618" s="3">
        <v>36900.0</v>
      </c>
      <c r="BS618" s="17">
        <v>1969000.0</v>
      </c>
    </row>
    <row r="619" ht="15.75" customHeight="1">
      <c r="A619" s="3">
        <v>36960.0</v>
      </c>
      <c r="B619" s="3">
        <v>9544.83</v>
      </c>
      <c r="D619" s="3">
        <v>36960.0</v>
      </c>
      <c r="E619" s="17">
        <v>1596000.0</v>
      </c>
      <c r="L619" s="3">
        <v>36960.0</v>
      </c>
      <c r="M619" s="3">
        <v>9751.839</v>
      </c>
      <c r="O619" s="3">
        <v>36960.0</v>
      </c>
      <c r="P619" s="17">
        <v>2302000.0</v>
      </c>
      <c r="W619" s="3">
        <v>36960.0</v>
      </c>
      <c r="X619" s="3">
        <v>9188.202</v>
      </c>
      <c r="Z619" s="3">
        <v>36960.0</v>
      </c>
      <c r="AA619" s="17">
        <v>1565000.0</v>
      </c>
      <c r="AH619" s="3">
        <v>36960.0</v>
      </c>
      <c r="AI619" s="3">
        <v>9747.231</v>
      </c>
      <c r="AK619" s="3">
        <v>36960.0</v>
      </c>
      <c r="AL619" s="17">
        <v>2180000.0</v>
      </c>
      <c r="AS619" s="3">
        <v>36960.0</v>
      </c>
      <c r="AT619" s="3">
        <v>9319.823</v>
      </c>
      <c r="AV619" s="3">
        <v>36960.0</v>
      </c>
      <c r="AW619" s="17">
        <v>1927000.0</v>
      </c>
      <c r="BD619" s="3">
        <v>36960.0</v>
      </c>
      <c r="BE619" s="3">
        <v>9192.694</v>
      </c>
      <c r="BG619" s="3">
        <v>36960.0</v>
      </c>
      <c r="BH619" s="17">
        <v>1657000.0</v>
      </c>
      <c r="BO619" s="3">
        <v>36960.0</v>
      </c>
      <c r="BP619" s="3">
        <v>9322.667</v>
      </c>
      <c r="BR619" s="3">
        <v>36960.0</v>
      </c>
      <c r="BS619" s="17">
        <v>1978000.0</v>
      </c>
    </row>
    <row r="620" ht="15.75" customHeight="1">
      <c r="A620" s="3">
        <v>37020.0</v>
      </c>
      <c r="B620" s="3">
        <v>9544.83</v>
      </c>
      <c r="D620" s="3">
        <v>37020.0</v>
      </c>
      <c r="E620" s="17">
        <v>1596000.0</v>
      </c>
      <c r="L620" s="3">
        <v>37020.0</v>
      </c>
      <c r="M620" s="3">
        <v>9751.839</v>
      </c>
      <c r="O620" s="3">
        <v>37020.0</v>
      </c>
      <c r="P620" s="17">
        <v>2302000.0</v>
      </c>
      <c r="W620" s="3">
        <v>37020.0</v>
      </c>
      <c r="X620" s="3">
        <v>9188.202</v>
      </c>
      <c r="Z620" s="3">
        <v>37020.0</v>
      </c>
      <c r="AA620" s="17">
        <v>1565000.0</v>
      </c>
      <c r="AH620" s="3">
        <v>37020.0</v>
      </c>
      <c r="AI620" s="3">
        <v>9746.686</v>
      </c>
      <c r="AK620" s="3">
        <v>37020.0</v>
      </c>
      <c r="AL620" s="17">
        <v>2186000.0</v>
      </c>
      <c r="AS620" s="3">
        <v>37020.0</v>
      </c>
      <c r="AT620" s="3">
        <v>9319.823</v>
      </c>
      <c r="AV620" s="3">
        <v>37020.0</v>
      </c>
      <c r="AW620" s="17">
        <v>1927000.0</v>
      </c>
      <c r="BD620" s="3">
        <v>37020.0</v>
      </c>
      <c r="BE620" s="3">
        <v>9192.585</v>
      </c>
      <c r="BG620" s="3">
        <v>37020.0</v>
      </c>
      <c r="BH620" s="17">
        <v>1660000.0</v>
      </c>
      <c r="BO620" s="3">
        <v>37020.0</v>
      </c>
      <c r="BP620" s="3">
        <v>9322.667</v>
      </c>
      <c r="BR620" s="3">
        <v>37020.0</v>
      </c>
      <c r="BS620" s="17">
        <v>1978000.0</v>
      </c>
    </row>
    <row r="621" ht="15.75" customHeight="1">
      <c r="A621" s="3">
        <v>37080.0</v>
      </c>
      <c r="B621" s="3">
        <v>9544.752</v>
      </c>
      <c r="D621" s="3">
        <v>37080.0</v>
      </c>
      <c r="E621" s="17">
        <v>1602000.0</v>
      </c>
      <c r="L621" s="3">
        <v>37080.0</v>
      </c>
      <c r="M621" s="3">
        <v>9751.839</v>
      </c>
      <c r="O621" s="3">
        <v>37080.0</v>
      </c>
      <c r="P621" s="17">
        <v>2302000.0</v>
      </c>
      <c r="W621" s="3">
        <v>37080.0</v>
      </c>
      <c r="X621" s="3">
        <v>9188.202</v>
      </c>
      <c r="Z621" s="3">
        <v>37080.0</v>
      </c>
      <c r="AA621" s="17">
        <v>1565000.0</v>
      </c>
      <c r="AH621" s="3">
        <v>37080.0</v>
      </c>
      <c r="AI621" s="3">
        <v>9746.686</v>
      </c>
      <c r="AK621" s="3">
        <v>37080.0</v>
      </c>
      <c r="AL621" s="17">
        <v>2186000.0</v>
      </c>
      <c r="AS621" s="3">
        <v>37080.0</v>
      </c>
      <c r="AT621" s="3">
        <v>9319.761</v>
      </c>
      <c r="AV621" s="3">
        <v>37080.0</v>
      </c>
      <c r="AW621" s="17">
        <v>1937000.0</v>
      </c>
      <c r="BD621" s="3">
        <v>37080.0</v>
      </c>
      <c r="BE621" s="3">
        <v>9192.585</v>
      </c>
      <c r="BG621" s="3">
        <v>37080.0</v>
      </c>
      <c r="BH621" s="17">
        <v>1660000.0</v>
      </c>
      <c r="BO621" s="3">
        <v>37080.0</v>
      </c>
      <c r="BP621" s="3">
        <v>9322.667</v>
      </c>
      <c r="BR621" s="3">
        <v>37080.0</v>
      </c>
      <c r="BS621" s="17">
        <v>1978000.0</v>
      </c>
    </row>
    <row r="622" ht="15.75" customHeight="1">
      <c r="A622" s="3">
        <v>37140.0</v>
      </c>
      <c r="B622" s="3">
        <v>9544.507</v>
      </c>
      <c r="D622" s="3">
        <v>37140.0</v>
      </c>
      <c r="E622" s="17">
        <v>1606000.0</v>
      </c>
      <c r="L622" s="3">
        <v>37140.0</v>
      </c>
      <c r="M622" s="3">
        <v>9752.301</v>
      </c>
      <c r="O622" s="3">
        <v>37140.0</v>
      </c>
      <c r="P622" s="17">
        <v>2305000.0</v>
      </c>
      <c r="W622" s="3">
        <v>37140.0</v>
      </c>
      <c r="X622" s="3">
        <v>9188.202</v>
      </c>
      <c r="Z622" s="3">
        <v>37140.0</v>
      </c>
      <c r="AA622" s="17">
        <v>1565000.0</v>
      </c>
      <c r="AH622" s="3">
        <v>37140.0</v>
      </c>
      <c r="AI622" s="3">
        <v>9746.735</v>
      </c>
      <c r="AK622" s="3">
        <v>37140.0</v>
      </c>
      <c r="AL622" s="17">
        <v>2189000.0</v>
      </c>
      <c r="AS622" s="3">
        <v>37140.0</v>
      </c>
      <c r="AT622" s="3">
        <v>9319.742</v>
      </c>
      <c r="AV622" s="3">
        <v>37140.0</v>
      </c>
      <c r="AW622" s="17">
        <v>1943000.0</v>
      </c>
      <c r="BD622" s="3">
        <v>37140.0</v>
      </c>
      <c r="BE622" s="3">
        <v>9192.585</v>
      </c>
      <c r="BG622" s="3">
        <v>37140.0</v>
      </c>
      <c r="BH622" s="17">
        <v>1660000.0</v>
      </c>
      <c r="BO622" s="3">
        <v>37140.0</v>
      </c>
      <c r="BP622" s="3">
        <v>9322.667</v>
      </c>
      <c r="BR622" s="3">
        <v>37140.0</v>
      </c>
      <c r="BS622" s="17">
        <v>1978000.0</v>
      </c>
    </row>
    <row r="623" ht="15.75" customHeight="1">
      <c r="A623" s="3">
        <v>37200.0</v>
      </c>
      <c r="B623" s="3">
        <v>9544.779</v>
      </c>
      <c r="D623" s="3">
        <v>37200.0</v>
      </c>
      <c r="E623" s="17">
        <v>1608000.0</v>
      </c>
      <c r="L623" s="3">
        <v>37200.0</v>
      </c>
      <c r="M623" s="3">
        <v>9752.549</v>
      </c>
      <c r="O623" s="3">
        <v>37200.0</v>
      </c>
      <c r="P623" s="17">
        <v>2308000.0</v>
      </c>
      <c r="W623" s="3">
        <v>37200.0</v>
      </c>
      <c r="X623" s="3">
        <v>9188.24</v>
      </c>
      <c r="Z623" s="3">
        <v>37200.0</v>
      </c>
      <c r="AA623" s="17">
        <v>1569000.0</v>
      </c>
      <c r="AH623" s="3">
        <v>37200.0</v>
      </c>
      <c r="AI623" s="3">
        <v>9746.735</v>
      </c>
      <c r="AK623" s="3">
        <v>37200.0</v>
      </c>
      <c r="AL623" s="17">
        <v>2189000.0</v>
      </c>
      <c r="AS623" s="3">
        <v>37200.0</v>
      </c>
      <c r="AT623" s="3">
        <v>9319.875</v>
      </c>
      <c r="AV623" s="3">
        <v>37200.0</v>
      </c>
      <c r="AW623" s="17">
        <v>1948000.0</v>
      </c>
      <c r="BD623" s="3">
        <v>37200.0</v>
      </c>
      <c r="BE623" s="3">
        <v>9192.655</v>
      </c>
      <c r="BG623" s="3">
        <v>37200.0</v>
      </c>
      <c r="BH623" s="17">
        <v>1662000.0</v>
      </c>
      <c r="BO623" s="3">
        <v>37200.0</v>
      </c>
      <c r="BP623" s="3">
        <v>9322.592</v>
      </c>
      <c r="BR623" s="3">
        <v>37200.0</v>
      </c>
      <c r="BS623" s="17">
        <v>1982000.0</v>
      </c>
    </row>
    <row r="624" ht="15.75" customHeight="1">
      <c r="A624" s="3">
        <v>37260.0</v>
      </c>
      <c r="B624" s="3">
        <v>9544.707</v>
      </c>
      <c r="D624" s="3">
        <v>37260.0</v>
      </c>
      <c r="E624" s="17">
        <v>1611000.0</v>
      </c>
      <c r="L624" s="3">
        <v>37260.0</v>
      </c>
      <c r="M624" s="3">
        <v>9752.484</v>
      </c>
      <c r="O624" s="3">
        <v>37260.0</v>
      </c>
      <c r="P624" s="17">
        <v>2312000.0</v>
      </c>
      <c r="W624" s="3">
        <v>37260.0</v>
      </c>
      <c r="X624" s="3">
        <v>9188.382</v>
      </c>
      <c r="Z624" s="3">
        <v>37260.0</v>
      </c>
      <c r="AA624" s="17">
        <v>1578000.0</v>
      </c>
      <c r="AH624" s="3">
        <v>37260.0</v>
      </c>
      <c r="AI624" s="3">
        <v>9746.658</v>
      </c>
      <c r="AK624" s="3">
        <v>37260.0</v>
      </c>
      <c r="AL624" s="17">
        <v>2194000.0</v>
      </c>
      <c r="AS624" s="3">
        <v>37260.0</v>
      </c>
      <c r="AT624" s="3">
        <v>9319.875</v>
      </c>
      <c r="AV624" s="3">
        <v>37260.0</v>
      </c>
      <c r="AW624" s="17">
        <v>1948000.0</v>
      </c>
      <c r="BD624" s="3">
        <v>37260.0</v>
      </c>
      <c r="BE624" s="3">
        <v>9192.712</v>
      </c>
      <c r="BG624" s="3">
        <v>37260.0</v>
      </c>
      <c r="BH624" s="17">
        <v>1665000.0</v>
      </c>
      <c r="BO624" s="3">
        <v>37260.0</v>
      </c>
      <c r="BP624" s="3">
        <v>9322.845</v>
      </c>
      <c r="BR624" s="3">
        <v>37260.0</v>
      </c>
      <c r="BS624" s="17">
        <v>1990000.0</v>
      </c>
    </row>
    <row r="625" ht="15.75" customHeight="1">
      <c r="A625" s="3">
        <v>37320.0</v>
      </c>
      <c r="B625" s="3">
        <v>9544.593</v>
      </c>
      <c r="D625" s="3">
        <v>37320.0</v>
      </c>
      <c r="E625" s="17">
        <v>1623000.0</v>
      </c>
      <c r="L625" s="3">
        <v>37320.0</v>
      </c>
      <c r="M625" s="3">
        <v>9752.484</v>
      </c>
      <c r="O625" s="3">
        <v>37320.0</v>
      </c>
      <c r="P625" s="17">
        <v>2312000.0</v>
      </c>
      <c r="W625" s="3">
        <v>37320.0</v>
      </c>
      <c r="X625" s="3">
        <v>9188.382</v>
      </c>
      <c r="Z625" s="3">
        <v>37320.0</v>
      </c>
      <c r="AA625" s="17">
        <v>1578000.0</v>
      </c>
      <c r="AH625" s="3">
        <v>37320.0</v>
      </c>
      <c r="AI625" s="3">
        <v>9746.274</v>
      </c>
      <c r="AK625" s="3">
        <v>37320.0</v>
      </c>
      <c r="AL625" s="17">
        <v>2199000.0</v>
      </c>
      <c r="AS625" s="3">
        <v>37320.0</v>
      </c>
      <c r="AT625" s="3">
        <v>9319.875</v>
      </c>
      <c r="AV625" s="3">
        <v>37320.0</v>
      </c>
      <c r="AW625" s="17">
        <v>1948000.0</v>
      </c>
      <c r="BD625" s="3">
        <v>37320.0</v>
      </c>
      <c r="BE625" s="3">
        <v>9192.712</v>
      </c>
      <c r="BG625" s="3">
        <v>37320.0</v>
      </c>
      <c r="BH625" s="17">
        <v>1665000.0</v>
      </c>
      <c r="BO625" s="3">
        <v>37320.0</v>
      </c>
      <c r="BP625" s="3">
        <v>9322.845</v>
      </c>
      <c r="BR625" s="3">
        <v>37320.0</v>
      </c>
      <c r="BS625" s="17">
        <v>1990000.0</v>
      </c>
    </row>
    <row r="626" ht="15.75" customHeight="1">
      <c r="A626" s="3">
        <v>37380.0</v>
      </c>
      <c r="B626" s="3">
        <v>9543.859</v>
      </c>
      <c r="D626" s="3">
        <v>37380.0</v>
      </c>
      <c r="E626" s="17">
        <v>1628000.0</v>
      </c>
      <c r="L626" s="3">
        <v>37380.0</v>
      </c>
      <c r="M626" s="3">
        <v>9752.484</v>
      </c>
      <c r="O626" s="3">
        <v>37380.0</v>
      </c>
      <c r="P626" s="17">
        <v>2312000.0</v>
      </c>
      <c r="W626" s="3">
        <v>37380.0</v>
      </c>
      <c r="X626" s="3">
        <v>9188.322</v>
      </c>
      <c r="Z626" s="3">
        <v>37380.0</v>
      </c>
      <c r="AA626" s="17">
        <v>1581000.0</v>
      </c>
      <c r="AH626" s="3">
        <v>37380.0</v>
      </c>
      <c r="AI626" s="3">
        <v>9746.274</v>
      </c>
      <c r="AK626" s="3">
        <v>37380.0</v>
      </c>
      <c r="AL626" s="17">
        <v>2199000.0</v>
      </c>
      <c r="AS626" s="3">
        <v>37380.0</v>
      </c>
      <c r="AT626" s="3">
        <v>9319.958</v>
      </c>
      <c r="AV626" s="3">
        <v>37380.0</v>
      </c>
      <c r="AW626" s="17">
        <v>1952000.0</v>
      </c>
      <c r="BD626" s="3">
        <v>37380.0</v>
      </c>
      <c r="BE626" s="3">
        <v>9192.671</v>
      </c>
      <c r="BG626" s="3">
        <v>37380.0</v>
      </c>
      <c r="BH626" s="17">
        <v>1673000.0</v>
      </c>
      <c r="BO626" s="3">
        <v>37380.0</v>
      </c>
      <c r="BP626" s="3">
        <v>9322.842</v>
      </c>
      <c r="BR626" s="3">
        <v>37380.0</v>
      </c>
      <c r="BS626" s="17">
        <v>1994000.0</v>
      </c>
    </row>
    <row r="627" ht="15.75" customHeight="1">
      <c r="A627" s="3">
        <v>37440.0</v>
      </c>
      <c r="B627" s="3">
        <v>9543.816</v>
      </c>
      <c r="D627" s="3">
        <v>37440.0</v>
      </c>
      <c r="E627" s="17">
        <v>1635000.0</v>
      </c>
      <c r="L627" s="3">
        <v>37440.0</v>
      </c>
      <c r="M627" s="3">
        <v>9752.484</v>
      </c>
      <c r="O627" s="3">
        <v>37440.0</v>
      </c>
      <c r="P627" s="17">
        <v>2312000.0</v>
      </c>
      <c r="W627" s="3">
        <v>37440.0</v>
      </c>
      <c r="X627" s="3">
        <v>9188.31</v>
      </c>
      <c r="Z627" s="3">
        <v>37440.0</v>
      </c>
      <c r="AA627" s="17">
        <v>1585000.0</v>
      </c>
      <c r="AH627" s="3">
        <v>37440.0</v>
      </c>
      <c r="AI627" s="3">
        <v>9746.513</v>
      </c>
      <c r="AK627" s="3">
        <v>37440.0</v>
      </c>
      <c r="AL627" s="17">
        <v>2208000.0</v>
      </c>
      <c r="AS627" s="3">
        <v>37440.0</v>
      </c>
      <c r="AT627" s="3">
        <v>9319.958</v>
      </c>
      <c r="AV627" s="3">
        <v>37440.0</v>
      </c>
      <c r="AW627" s="17">
        <v>1952000.0</v>
      </c>
      <c r="BD627" s="3">
        <v>37440.0</v>
      </c>
      <c r="BE627" s="3">
        <v>9192.604</v>
      </c>
      <c r="BG627" s="3">
        <v>37440.0</v>
      </c>
      <c r="BH627" s="17">
        <v>1678000.0</v>
      </c>
      <c r="BO627" s="3">
        <v>37440.0</v>
      </c>
      <c r="BP627" s="3">
        <v>9322.942</v>
      </c>
      <c r="BR627" s="3">
        <v>37440.0</v>
      </c>
      <c r="BS627" s="17">
        <v>1998000.0</v>
      </c>
    </row>
    <row r="628" ht="15.75" customHeight="1">
      <c r="A628" s="3">
        <v>37500.0</v>
      </c>
      <c r="B628" s="3">
        <v>9543.816</v>
      </c>
      <c r="D628" s="3">
        <v>37500.0</v>
      </c>
      <c r="E628" s="17">
        <v>1635000.0</v>
      </c>
      <c r="L628" s="3">
        <v>37500.0</v>
      </c>
      <c r="M628" s="3">
        <v>9752.484</v>
      </c>
      <c r="O628" s="3">
        <v>37500.0</v>
      </c>
      <c r="P628" s="17">
        <v>2312000.0</v>
      </c>
      <c r="W628" s="3">
        <v>37500.0</v>
      </c>
      <c r="X628" s="3">
        <v>9188.239</v>
      </c>
      <c r="Z628" s="3">
        <v>37500.0</v>
      </c>
      <c r="AA628" s="17">
        <v>1590000.0</v>
      </c>
      <c r="AH628" s="3">
        <v>37500.0</v>
      </c>
      <c r="AI628" s="3">
        <v>9746.1</v>
      </c>
      <c r="AK628" s="3">
        <v>37500.0</v>
      </c>
      <c r="AL628" s="17">
        <v>2219000.0</v>
      </c>
      <c r="AS628" s="3">
        <v>37500.0</v>
      </c>
      <c r="AT628" s="3">
        <v>9319.9</v>
      </c>
      <c r="AV628" s="3">
        <v>37500.0</v>
      </c>
      <c r="AW628" s="17">
        <v>1956000.0</v>
      </c>
      <c r="BD628" s="3">
        <v>37500.0</v>
      </c>
      <c r="BE628" s="3">
        <v>9192.525</v>
      </c>
      <c r="BG628" s="3">
        <v>37500.0</v>
      </c>
      <c r="BH628" s="17">
        <v>1688000.0</v>
      </c>
      <c r="BO628" s="3">
        <v>37500.0</v>
      </c>
      <c r="BP628" s="3">
        <v>9323.109</v>
      </c>
      <c r="BR628" s="3">
        <v>37500.0</v>
      </c>
      <c r="BS628" s="17">
        <v>2009000.0</v>
      </c>
    </row>
    <row r="629" ht="15.75" customHeight="1">
      <c r="A629" s="3">
        <v>37560.0</v>
      </c>
      <c r="B629" s="3">
        <v>9543.926</v>
      </c>
      <c r="D629" s="3">
        <v>37560.0</v>
      </c>
      <c r="E629" s="17">
        <v>1642000.0</v>
      </c>
      <c r="L629" s="3">
        <v>37560.0</v>
      </c>
      <c r="M629" s="3">
        <v>9752.484</v>
      </c>
      <c r="O629" s="3">
        <v>37560.0</v>
      </c>
      <c r="P629" s="17">
        <v>2312000.0</v>
      </c>
      <c r="W629" s="3">
        <v>37560.0</v>
      </c>
      <c r="X629" s="3">
        <v>9188.239</v>
      </c>
      <c r="Z629" s="3">
        <v>37560.0</v>
      </c>
      <c r="AA629" s="17">
        <v>1590000.0</v>
      </c>
      <c r="AH629" s="3">
        <v>37560.0</v>
      </c>
      <c r="AI629" s="3">
        <v>9746.414</v>
      </c>
      <c r="AK629" s="3">
        <v>37560.0</v>
      </c>
      <c r="AL629" s="17">
        <v>2223000.0</v>
      </c>
      <c r="AS629" s="3">
        <v>37560.0</v>
      </c>
      <c r="AT629" s="3">
        <v>9319.9</v>
      </c>
      <c r="AV629" s="3">
        <v>37560.0</v>
      </c>
      <c r="AW629" s="17">
        <v>1956000.0</v>
      </c>
      <c r="BD629" s="3">
        <v>37560.0</v>
      </c>
      <c r="BE629" s="3">
        <v>9192.57</v>
      </c>
      <c r="BG629" s="3">
        <v>37560.0</v>
      </c>
      <c r="BH629" s="17">
        <v>1693000.0</v>
      </c>
      <c r="BO629" s="3">
        <v>37560.0</v>
      </c>
      <c r="BP629" s="3">
        <v>9323.188</v>
      </c>
      <c r="BR629" s="3">
        <v>37560.0</v>
      </c>
      <c r="BS629" s="17">
        <v>2015000.0</v>
      </c>
    </row>
    <row r="630" ht="15.75" customHeight="1">
      <c r="A630" s="3">
        <v>37620.0</v>
      </c>
      <c r="B630" s="3">
        <v>9543.788</v>
      </c>
      <c r="D630" s="3">
        <v>37620.0</v>
      </c>
      <c r="E630" s="17">
        <v>1650000.0</v>
      </c>
      <c r="L630" s="3">
        <v>37620.0</v>
      </c>
      <c r="M630" s="3">
        <v>9752.977</v>
      </c>
      <c r="O630" s="3">
        <v>37620.0</v>
      </c>
      <c r="P630" s="17">
        <v>2317000.0</v>
      </c>
      <c r="W630" s="3">
        <v>37620.0</v>
      </c>
      <c r="X630" s="3">
        <v>9188.239</v>
      </c>
      <c r="Z630" s="3">
        <v>37620.0</v>
      </c>
      <c r="AA630" s="17">
        <v>1590000.0</v>
      </c>
      <c r="AH630" s="3">
        <v>37620.0</v>
      </c>
      <c r="AI630" s="3">
        <v>9746.829</v>
      </c>
      <c r="AK630" s="3">
        <v>37620.0</v>
      </c>
      <c r="AL630" s="17">
        <v>2226000.0</v>
      </c>
      <c r="AS630" s="3">
        <v>37620.0</v>
      </c>
      <c r="AT630" s="3">
        <v>9319.963</v>
      </c>
      <c r="AV630" s="3">
        <v>37620.0</v>
      </c>
      <c r="AW630" s="17">
        <v>1959000.0</v>
      </c>
      <c r="BD630" s="3">
        <v>37620.0</v>
      </c>
      <c r="BE630" s="3">
        <v>9192.57</v>
      </c>
      <c r="BG630" s="3">
        <v>37620.0</v>
      </c>
      <c r="BH630" s="17">
        <v>1693000.0</v>
      </c>
      <c r="BO630" s="3">
        <v>37620.0</v>
      </c>
      <c r="BP630" s="3">
        <v>9323.228</v>
      </c>
      <c r="BR630" s="3">
        <v>37620.0</v>
      </c>
      <c r="BS630" s="17">
        <v>2021000.0</v>
      </c>
    </row>
    <row r="631" ht="15.75" customHeight="1">
      <c r="A631" s="3">
        <v>37680.0</v>
      </c>
      <c r="B631" s="3">
        <v>9543.802</v>
      </c>
      <c r="D631" s="3">
        <v>37680.0</v>
      </c>
      <c r="E631" s="17">
        <v>1653000.0</v>
      </c>
      <c r="L631" s="3">
        <v>37680.0</v>
      </c>
      <c r="M631" s="3">
        <v>9753.311</v>
      </c>
      <c r="O631" s="3">
        <v>37680.0</v>
      </c>
      <c r="P631" s="17">
        <v>2323000.0</v>
      </c>
      <c r="W631" s="3">
        <v>37680.0</v>
      </c>
      <c r="X631" s="3">
        <v>9188.334</v>
      </c>
      <c r="Z631" s="3">
        <v>37680.0</v>
      </c>
      <c r="AA631" s="17">
        <v>1605000.0</v>
      </c>
      <c r="AH631" s="3">
        <v>37680.0</v>
      </c>
      <c r="AI631" s="3">
        <v>9746.54</v>
      </c>
      <c r="AK631" s="3">
        <v>37680.0</v>
      </c>
      <c r="AL631" s="17">
        <v>2239000.0</v>
      </c>
      <c r="AS631" s="3">
        <v>37680.0</v>
      </c>
      <c r="AT631" s="3">
        <v>9319.963</v>
      </c>
      <c r="AV631" s="3">
        <v>37680.0</v>
      </c>
      <c r="AW631" s="17">
        <v>1959000.0</v>
      </c>
      <c r="BD631" s="3">
        <v>37680.0</v>
      </c>
      <c r="BE631" s="3">
        <v>9192.57</v>
      </c>
      <c r="BG631" s="3">
        <v>37680.0</v>
      </c>
      <c r="BH631" s="17">
        <v>1693000.0</v>
      </c>
      <c r="BO631" s="3">
        <v>37680.0</v>
      </c>
      <c r="BP631" s="3">
        <v>9323.184</v>
      </c>
      <c r="BR631" s="3">
        <v>37680.0</v>
      </c>
      <c r="BS631" s="17">
        <v>2025000.0</v>
      </c>
    </row>
    <row r="632" ht="15.75" customHeight="1">
      <c r="A632" s="3">
        <v>37740.0</v>
      </c>
      <c r="B632" s="3">
        <v>9543.905</v>
      </c>
      <c r="D632" s="3">
        <v>37740.0</v>
      </c>
      <c r="E632" s="17">
        <v>1655000.0</v>
      </c>
      <c r="L632" s="3">
        <v>37740.0</v>
      </c>
      <c r="M632" s="3">
        <v>9753.576</v>
      </c>
      <c r="O632" s="3">
        <v>37740.0</v>
      </c>
      <c r="P632" s="17">
        <v>2324000.0</v>
      </c>
      <c r="W632" s="3">
        <v>37740.0</v>
      </c>
      <c r="X632" s="3">
        <v>9188.317</v>
      </c>
      <c r="Z632" s="3">
        <v>37740.0</v>
      </c>
      <c r="AA632" s="17">
        <v>1610000.0</v>
      </c>
      <c r="AH632" s="3">
        <v>37740.0</v>
      </c>
      <c r="AI632" s="3">
        <v>9746.641</v>
      </c>
      <c r="AK632" s="3">
        <v>37740.0</v>
      </c>
      <c r="AL632" s="17">
        <v>2244000.0</v>
      </c>
      <c r="AS632" s="3">
        <v>37740.0</v>
      </c>
      <c r="AT632" s="3">
        <v>9320.019</v>
      </c>
      <c r="AV632" s="3">
        <v>37740.0</v>
      </c>
      <c r="AW632" s="17">
        <v>1964000.0</v>
      </c>
      <c r="BD632" s="3">
        <v>37740.0</v>
      </c>
      <c r="BE632" s="3">
        <v>9192.541</v>
      </c>
      <c r="BG632" s="3">
        <v>37740.0</v>
      </c>
      <c r="BH632" s="17">
        <v>1697000.0</v>
      </c>
      <c r="BO632" s="3">
        <v>37740.0</v>
      </c>
      <c r="BP632" s="3">
        <v>9323.184</v>
      </c>
      <c r="BR632" s="3">
        <v>37740.0</v>
      </c>
      <c r="BS632" s="17">
        <v>2025000.0</v>
      </c>
    </row>
    <row r="633" ht="15.75" customHeight="1">
      <c r="A633" s="3">
        <v>37800.0</v>
      </c>
      <c r="B633" s="3">
        <v>9544.266</v>
      </c>
      <c r="D633" s="3">
        <v>37800.0</v>
      </c>
      <c r="E633" s="17">
        <v>1666000.0</v>
      </c>
      <c r="L633" s="3">
        <v>37800.0</v>
      </c>
      <c r="M633" s="3">
        <v>9754.324</v>
      </c>
      <c r="O633" s="3">
        <v>37800.0</v>
      </c>
      <c r="P633" s="17">
        <v>2341000.0</v>
      </c>
      <c r="W633" s="3">
        <v>37800.0</v>
      </c>
      <c r="X633" s="3">
        <v>9188.295</v>
      </c>
      <c r="Z633" s="3">
        <v>37800.0</v>
      </c>
      <c r="AA633" s="17">
        <v>1614000.0</v>
      </c>
      <c r="AH633" s="3">
        <v>37800.0</v>
      </c>
      <c r="AI633" s="3">
        <v>9747.036</v>
      </c>
      <c r="AK633" s="3">
        <v>37800.0</v>
      </c>
      <c r="AL633" s="17">
        <v>2256000.0</v>
      </c>
      <c r="AS633" s="3">
        <v>37800.0</v>
      </c>
      <c r="AT633" s="3">
        <v>9320.019</v>
      </c>
      <c r="AV633" s="3">
        <v>37800.0</v>
      </c>
      <c r="AW633" s="17">
        <v>1964000.0</v>
      </c>
      <c r="BD633" s="3">
        <v>37800.0</v>
      </c>
      <c r="BE633" s="3">
        <v>9192.49</v>
      </c>
      <c r="BG633" s="3">
        <v>37800.0</v>
      </c>
      <c r="BH633" s="17">
        <v>1704000.0</v>
      </c>
      <c r="BO633" s="3">
        <v>37800.0</v>
      </c>
      <c r="BP633" s="3">
        <v>9323.184</v>
      </c>
      <c r="BR633" s="3">
        <v>37800.0</v>
      </c>
      <c r="BS633" s="17">
        <v>2025000.0</v>
      </c>
    </row>
    <row r="634" ht="15.75" customHeight="1">
      <c r="A634" s="3">
        <v>37860.0</v>
      </c>
      <c r="B634" s="3">
        <v>9544.266</v>
      </c>
      <c r="D634" s="3">
        <v>37860.0</v>
      </c>
      <c r="E634" s="17">
        <v>1666000.0</v>
      </c>
      <c r="L634" s="3">
        <v>37860.0</v>
      </c>
      <c r="M634" s="3">
        <v>9754.03</v>
      </c>
      <c r="O634" s="3">
        <v>37860.0</v>
      </c>
      <c r="P634" s="17">
        <v>2354000.0</v>
      </c>
      <c r="W634" s="3">
        <v>37860.0</v>
      </c>
      <c r="X634" s="3">
        <v>9188.391</v>
      </c>
      <c r="Z634" s="3">
        <v>37860.0</v>
      </c>
      <c r="AA634" s="17">
        <v>1628000.0</v>
      </c>
      <c r="AH634" s="3">
        <v>37860.0</v>
      </c>
      <c r="AI634" s="3">
        <v>9746.977</v>
      </c>
      <c r="AK634" s="3">
        <v>37860.0</v>
      </c>
      <c r="AL634" s="17">
        <v>2264000.0</v>
      </c>
      <c r="AS634" s="3">
        <v>37860.0</v>
      </c>
      <c r="AT634" s="3">
        <v>9319.896</v>
      </c>
      <c r="AV634" s="3">
        <v>37860.0</v>
      </c>
      <c r="AW634" s="17">
        <v>1965000.0</v>
      </c>
      <c r="BD634" s="3">
        <v>37860.0</v>
      </c>
      <c r="BE634" s="3">
        <v>9192.49</v>
      </c>
      <c r="BG634" s="3">
        <v>37860.0</v>
      </c>
      <c r="BH634" s="17">
        <v>1704000.0</v>
      </c>
      <c r="BO634" s="3">
        <v>37860.0</v>
      </c>
      <c r="BP634" s="3">
        <v>9323.184</v>
      </c>
      <c r="BR634" s="3">
        <v>37860.0</v>
      </c>
      <c r="BS634" s="17">
        <v>2025000.0</v>
      </c>
    </row>
    <row r="635" ht="15.75" customHeight="1">
      <c r="A635" s="3">
        <v>37920.0</v>
      </c>
      <c r="B635" s="3">
        <v>9544.857</v>
      </c>
      <c r="D635" s="3">
        <v>37920.0</v>
      </c>
      <c r="E635" s="17">
        <v>1670000.0</v>
      </c>
      <c r="L635" s="3">
        <v>37920.0</v>
      </c>
      <c r="M635" s="3">
        <v>9753.815</v>
      </c>
      <c r="O635" s="3">
        <v>37920.0</v>
      </c>
      <c r="P635" s="17">
        <v>2362000.0</v>
      </c>
      <c r="W635" s="3">
        <v>37920.0</v>
      </c>
      <c r="X635" s="3">
        <v>9188.371</v>
      </c>
      <c r="Z635" s="3">
        <v>37920.0</v>
      </c>
      <c r="AA635" s="17">
        <v>1636000.0</v>
      </c>
      <c r="AH635" s="3">
        <v>37920.0</v>
      </c>
      <c r="AI635" s="3">
        <v>9746.977</v>
      </c>
      <c r="AK635" s="3">
        <v>37920.0</v>
      </c>
      <c r="AL635" s="17">
        <v>2264000.0</v>
      </c>
      <c r="AS635" s="3">
        <v>37920.0</v>
      </c>
      <c r="AT635" s="3">
        <v>9319.896</v>
      </c>
      <c r="AV635" s="3">
        <v>37920.0</v>
      </c>
      <c r="AW635" s="17">
        <v>1965000.0</v>
      </c>
      <c r="BD635" s="3">
        <v>37920.0</v>
      </c>
      <c r="BE635" s="3">
        <v>9192.49</v>
      </c>
      <c r="BG635" s="3">
        <v>37920.0</v>
      </c>
      <c r="BH635" s="17">
        <v>1704000.0</v>
      </c>
      <c r="BO635" s="3">
        <v>37920.0</v>
      </c>
      <c r="BP635" s="3">
        <v>9323.184</v>
      </c>
      <c r="BR635" s="3">
        <v>37920.0</v>
      </c>
      <c r="BS635" s="17">
        <v>2025000.0</v>
      </c>
    </row>
    <row r="636" ht="15.75" customHeight="1">
      <c r="A636" s="3">
        <v>37980.0</v>
      </c>
      <c r="B636" s="3">
        <v>9544.857</v>
      </c>
      <c r="D636" s="3">
        <v>37980.0</v>
      </c>
      <c r="E636" s="17">
        <v>1670000.0</v>
      </c>
      <c r="L636" s="3">
        <v>37980.0</v>
      </c>
      <c r="M636" s="3">
        <v>9754.054</v>
      </c>
      <c r="O636" s="3">
        <v>37980.0</v>
      </c>
      <c r="P636" s="17">
        <v>2367000.0</v>
      </c>
      <c r="W636" s="3">
        <v>37980.0</v>
      </c>
      <c r="X636" s="3">
        <v>9188.347</v>
      </c>
      <c r="Z636" s="3">
        <v>37980.0</v>
      </c>
      <c r="AA636" s="17">
        <v>1638000.0</v>
      </c>
      <c r="AH636" s="3">
        <v>37980.0</v>
      </c>
      <c r="AI636" s="3">
        <v>9746.977</v>
      </c>
      <c r="AK636" s="3">
        <v>37980.0</v>
      </c>
      <c r="AL636" s="17">
        <v>2264000.0</v>
      </c>
      <c r="AS636" s="3">
        <v>37980.0</v>
      </c>
      <c r="AT636" s="3">
        <v>9320.022</v>
      </c>
      <c r="AV636" s="3">
        <v>37980.0</v>
      </c>
      <c r="AW636" s="17">
        <v>1969000.0</v>
      </c>
      <c r="BD636" s="3">
        <v>37980.0</v>
      </c>
      <c r="BE636" s="3">
        <v>9192.49</v>
      </c>
      <c r="BG636" s="3">
        <v>37980.0</v>
      </c>
      <c r="BH636" s="17">
        <v>1704000.0</v>
      </c>
      <c r="BO636" s="3">
        <v>37980.0</v>
      </c>
      <c r="BP636" s="3">
        <v>9323.184</v>
      </c>
      <c r="BR636" s="3">
        <v>37980.0</v>
      </c>
      <c r="BS636" s="17">
        <v>2025000.0</v>
      </c>
    </row>
    <row r="637" ht="15.75" customHeight="1">
      <c r="A637" s="3">
        <v>38040.0</v>
      </c>
      <c r="B637" s="3">
        <v>9544.857</v>
      </c>
      <c r="D637" s="3">
        <v>38040.0</v>
      </c>
      <c r="E637" s="17">
        <v>1670000.0</v>
      </c>
      <c r="L637" s="3">
        <v>38040.0</v>
      </c>
      <c r="M637" s="3">
        <v>9754.083</v>
      </c>
      <c r="O637" s="3">
        <v>38040.0</v>
      </c>
      <c r="P637" s="17">
        <v>2369000.0</v>
      </c>
      <c r="W637" s="3">
        <v>38040.0</v>
      </c>
      <c r="X637" s="3">
        <v>9188.266</v>
      </c>
      <c r="Z637" s="3">
        <v>38040.0</v>
      </c>
      <c r="AA637" s="17">
        <v>1659000.0</v>
      </c>
      <c r="AH637" s="3">
        <v>38040.0</v>
      </c>
      <c r="AI637" s="3">
        <v>9746.977</v>
      </c>
      <c r="AK637" s="3">
        <v>38040.0</v>
      </c>
      <c r="AL637" s="17">
        <v>2264000.0</v>
      </c>
      <c r="AS637" s="3">
        <v>38040.0</v>
      </c>
      <c r="AT637" s="3">
        <v>9319.923</v>
      </c>
      <c r="AV637" s="3">
        <v>38040.0</v>
      </c>
      <c r="AW637" s="17">
        <v>1979000.0</v>
      </c>
      <c r="BD637" s="3">
        <v>38040.0</v>
      </c>
      <c r="BE637" s="3">
        <v>9192.49</v>
      </c>
      <c r="BG637" s="3">
        <v>38040.0</v>
      </c>
      <c r="BH637" s="17">
        <v>1704000.0</v>
      </c>
      <c r="BO637" s="3">
        <v>38040.0</v>
      </c>
      <c r="BP637" s="3">
        <v>9323.184</v>
      </c>
      <c r="BR637" s="3">
        <v>38040.0</v>
      </c>
      <c r="BS637" s="17">
        <v>2025000.0</v>
      </c>
    </row>
    <row r="638" ht="15.75" customHeight="1">
      <c r="A638" s="3">
        <v>38100.0</v>
      </c>
      <c r="B638" s="3">
        <v>9544.857</v>
      </c>
      <c r="D638" s="3">
        <v>38100.0</v>
      </c>
      <c r="E638" s="17">
        <v>1670000.0</v>
      </c>
      <c r="L638" s="3">
        <v>38100.0</v>
      </c>
      <c r="M638" s="3">
        <v>9754.236</v>
      </c>
      <c r="O638" s="3">
        <v>38100.0</v>
      </c>
      <c r="P638" s="17">
        <v>2379000.0</v>
      </c>
      <c r="W638" s="3">
        <v>38100.0</v>
      </c>
      <c r="X638" s="3">
        <v>9188.196</v>
      </c>
      <c r="Z638" s="3">
        <v>38100.0</v>
      </c>
      <c r="AA638" s="17">
        <v>1663000.0</v>
      </c>
      <c r="AH638" s="3">
        <v>38100.0</v>
      </c>
      <c r="AI638" s="3">
        <v>9747.332</v>
      </c>
      <c r="AK638" s="3">
        <v>38100.0</v>
      </c>
      <c r="AL638" s="17">
        <v>2271000.0</v>
      </c>
      <c r="AS638" s="3">
        <v>38100.0</v>
      </c>
      <c r="AT638" s="3">
        <v>9319.923</v>
      </c>
      <c r="AV638" s="3">
        <v>38100.0</v>
      </c>
      <c r="AW638" s="17">
        <v>1979000.0</v>
      </c>
      <c r="BD638" s="3">
        <v>38100.0</v>
      </c>
      <c r="BE638" s="3">
        <v>9192.476</v>
      </c>
      <c r="BG638" s="3">
        <v>38100.0</v>
      </c>
      <c r="BH638" s="17">
        <v>1708000.0</v>
      </c>
      <c r="BO638" s="3">
        <v>38100.0</v>
      </c>
      <c r="BP638" s="3">
        <v>9323.184</v>
      </c>
      <c r="BR638" s="3">
        <v>38100.0</v>
      </c>
      <c r="BS638" s="17">
        <v>2025000.0</v>
      </c>
    </row>
    <row r="639" ht="15.75" customHeight="1">
      <c r="A639" s="3">
        <v>38160.0</v>
      </c>
      <c r="B639" s="3">
        <v>9544.993</v>
      </c>
      <c r="D639" s="3">
        <v>38160.0</v>
      </c>
      <c r="E639" s="17">
        <v>1675000.0</v>
      </c>
      <c r="L639" s="3">
        <v>38160.0</v>
      </c>
      <c r="M639" s="3">
        <v>9754.288</v>
      </c>
      <c r="O639" s="3">
        <v>38160.0</v>
      </c>
      <c r="P639" s="17">
        <v>2383000.0</v>
      </c>
      <c r="W639" s="3">
        <v>38160.0</v>
      </c>
      <c r="X639" s="3">
        <v>9188.128</v>
      </c>
      <c r="Z639" s="3">
        <v>38160.0</v>
      </c>
      <c r="AA639" s="17">
        <v>1667000.0</v>
      </c>
      <c r="AH639" s="3">
        <v>38160.0</v>
      </c>
      <c r="AI639" s="3">
        <v>9747.274</v>
      </c>
      <c r="AK639" s="3">
        <v>38160.0</v>
      </c>
      <c r="AL639" s="17">
        <v>2275000.0</v>
      </c>
      <c r="AS639" s="3">
        <v>38160.0</v>
      </c>
      <c r="AT639" s="3">
        <v>9319.705</v>
      </c>
      <c r="AV639" s="3">
        <v>38160.0</v>
      </c>
      <c r="AW639" s="17">
        <v>1984000.0</v>
      </c>
      <c r="BD639" s="3">
        <v>38160.0</v>
      </c>
      <c r="BE639" s="3">
        <v>9192.368</v>
      </c>
      <c r="BG639" s="3">
        <v>38160.0</v>
      </c>
      <c r="BH639" s="17">
        <v>1709000.0</v>
      </c>
      <c r="BO639" s="3">
        <v>38160.0</v>
      </c>
      <c r="BP639" s="3">
        <v>9323.148</v>
      </c>
      <c r="BR639" s="3">
        <v>38160.0</v>
      </c>
      <c r="BS639" s="17">
        <v>2035000.0</v>
      </c>
    </row>
    <row r="640" ht="15.75" customHeight="1">
      <c r="A640" s="3">
        <v>38220.0</v>
      </c>
      <c r="B640" s="3">
        <v>9544.993</v>
      </c>
      <c r="D640" s="3">
        <v>38220.0</v>
      </c>
      <c r="E640" s="17">
        <v>1675000.0</v>
      </c>
      <c r="L640" s="3">
        <v>38220.0</v>
      </c>
      <c r="M640" s="3">
        <v>9754.128</v>
      </c>
      <c r="O640" s="3">
        <v>38220.0</v>
      </c>
      <c r="P640" s="17">
        <v>2387000.0</v>
      </c>
      <c r="W640" s="3">
        <v>38220.0</v>
      </c>
      <c r="X640" s="3">
        <v>9188.09</v>
      </c>
      <c r="Z640" s="3">
        <v>38220.0</v>
      </c>
      <c r="AA640" s="17">
        <v>1672000.0</v>
      </c>
      <c r="AH640" s="3">
        <v>38220.0</v>
      </c>
      <c r="AI640" s="3">
        <v>9746.909</v>
      </c>
      <c r="AK640" s="3">
        <v>38220.0</v>
      </c>
      <c r="AL640" s="17">
        <v>2281000.0</v>
      </c>
      <c r="AS640" s="3">
        <v>38220.0</v>
      </c>
      <c r="AT640" s="3">
        <v>9319.705</v>
      </c>
      <c r="AV640" s="3">
        <v>38220.0</v>
      </c>
      <c r="AW640" s="17">
        <v>1984000.0</v>
      </c>
      <c r="BD640" s="3">
        <v>38220.0</v>
      </c>
      <c r="BE640" s="3">
        <v>9192.399</v>
      </c>
      <c r="BG640" s="3">
        <v>38220.0</v>
      </c>
      <c r="BH640" s="17">
        <v>1711000.0</v>
      </c>
      <c r="BO640" s="3">
        <v>38220.0</v>
      </c>
      <c r="BP640" s="3">
        <v>9323.28</v>
      </c>
      <c r="BR640" s="3">
        <v>38220.0</v>
      </c>
      <c r="BS640" s="17">
        <v>2037000.0</v>
      </c>
    </row>
    <row r="641" ht="15.75" customHeight="1">
      <c r="A641" s="3">
        <v>38280.0</v>
      </c>
      <c r="B641" s="3">
        <v>9544.993</v>
      </c>
      <c r="D641" s="3">
        <v>38280.0</v>
      </c>
      <c r="E641" s="17">
        <v>1675000.0</v>
      </c>
      <c r="L641" s="3">
        <v>38280.0</v>
      </c>
      <c r="M641" s="3">
        <v>9754.128</v>
      </c>
      <c r="O641" s="3">
        <v>38280.0</v>
      </c>
      <c r="P641" s="17">
        <v>2387000.0</v>
      </c>
      <c r="W641" s="3">
        <v>38280.0</v>
      </c>
      <c r="X641" s="3">
        <v>9188.004</v>
      </c>
      <c r="Z641" s="3">
        <v>38280.0</v>
      </c>
      <c r="AA641" s="17">
        <v>1676000.0</v>
      </c>
      <c r="AH641" s="3">
        <v>38280.0</v>
      </c>
      <c r="AI641" s="3">
        <v>9747.324</v>
      </c>
      <c r="AK641" s="3">
        <v>38280.0</v>
      </c>
      <c r="AL641" s="17">
        <v>2285000.0</v>
      </c>
      <c r="AS641" s="3">
        <v>38280.0</v>
      </c>
      <c r="AT641" s="3">
        <v>9319.712</v>
      </c>
      <c r="AV641" s="3">
        <v>38280.0</v>
      </c>
      <c r="AW641" s="17">
        <v>1987000.0</v>
      </c>
      <c r="BD641" s="3">
        <v>38280.0</v>
      </c>
      <c r="BE641" s="3">
        <v>9192.399</v>
      </c>
      <c r="BG641" s="3">
        <v>38280.0</v>
      </c>
      <c r="BH641" s="17">
        <v>1711000.0</v>
      </c>
      <c r="BO641" s="3">
        <v>38280.0</v>
      </c>
      <c r="BP641" s="3">
        <v>9323.402</v>
      </c>
      <c r="BR641" s="3">
        <v>38280.0</v>
      </c>
      <c r="BS641" s="17">
        <v>2045000.0</v>
      </c>
    </row>
    <row r="642" ht="15.75" customHeight="1">
      <c r="A642" s="3">
        <v>38340.0</v>
      </c>
      <c r="B642" s="3">
        <v>9544.601</v>
      </c>
      <c r="D642" s="3">
        <v>38340.0</v>
      </c>
      <c r="E642" s="17">
        <v>1687000.0</v>
      </c>
      <c r="L642" s="3">
        <v>38340.0</v>
      </c>
      <c r="M642" s="3">
        <v>9754.201</v>
      </c>
      <c r="O642" s="3">
        <v>38340.0</v>
      </c>
      <c r="P642" s="17">
        <v>2397000.0</v>
      </c>
      <c r="W642" s="3">
        <v>38340.0</v>
      </c>
      <c r="X642" s="3">
        <v>9188.051</v>
      </c>
      <c r="Z642" s="3">
        <v>38340.0</v>
      </c>
      <c r="AA642" s="17">
        <v>1681000.0</v>
      </c>
      <c r="AH642" s="3">
        <v>38340.0</v>
      </c>
      <c r="AI642" s="3">
        <v>9747.201</v>
      </c>
      <c r="AK642" s="3">
        <v>38340.0</v>
      </c>
      <c r="AL642" s="17">
        <v>2296000.0</v>
      </c>
      <c r="AS642" s="3">
        <v>38340.0</v>
      </c>
      <c r="AT642" s="3">
        <v>9319.647</v>
      </c>
      <c r="AV642" s="3">
        <v>38340.0</v>
      </c>
      <c r="AW642" s="17">
        <v>1998000.0</v>
      </c>
      <c r="BD642" s="3">
        <v>38340.0</v>
      </c>
      <c r="BE642" s="3">
        <v>9192.484</v>
      </c>
      <c r="BG642" s="3">
        <v>38340.0</v>
      </c>
      <c r="BH642" s="17">
        <v>1720000.0</v>
      </c>
      <c r="BO642" s="3">
        <v>38340.0</v>
      </c>
      <c r="BP642" s="3">
        <v>9323.402</v>
      </c>
      <c r="BR642" s="3">
        <v>38340.0</v>
      </c>
      <c r="BS642" s="17">
        <v>2045000.0</v>
      </c>
    </row>
    <row r="643" ht="15.75" customHeight="1">
      <c r="A643" s="3">
        <v>38400.0</v>
      </c>
      <c r="B643" s="3">
        <v>9544.601</v>
      </c>
      <c r="D643" s="3">
        <v>38400.0</v>
      </c>
      <c r="E643" s="17">
        <v>1687000.0</v>
      </c>
      <c r="L643" s="3">
        <v>38400.0</v>
      </c>
      <c r="M643" s="3">
        <v>9754.201</v>
      </c>
      <c r="O643" s="3">
        <v>38400.0</v>
      </c>
      <c r="P643" s="17">
        <v>2397000.0</v>
      </c>
      <c r="W643" s="3">
        <v>38400.0</v>
      </c>
      <c r="X643" s="3">
        <v>9188.051</v>
      </c>
      <c r="Z643" s="3">
        <v>38400.0</v>
      </c>
      <c r="AA643" s="17">
        <v>1681000.0</v>
      </c>
      <c r="AH643" s="3">
        <v>38400.0</v>
      </c>
      <c r="AI643" s="3">
        <v>9747.142</v>
      </c>
      <c r="AK643" s="3">
        <v>38400.0</v>
      </c>
      <c r="AL643" s="17">
        <v>2301000.0</v>
      </c>
      <c r="AS643" s="3">
        <v>38400.0</v>
      </c>
      <c r="AT643" s="3">
        <v>9319.655</v>
      </c>
      <c r="AV643" s="3">
        <v>38400.0</v>
      </c>
      <c r="AW643" s="17">
        <v>2002000.0</v>
      </c>
      <c r="BD643" s="3">
        <v>38400.0</v>
      </c>
      <c r="BE643" s="3">
        <v>9192.406</v>
      </c>
      <c r="BG643" s="3">
        <v>38400.0</v>
      </c>
      <c r="BH643" s="17">
        <v>1726000.0</v>
      </c>
      <c r="BO643" s="3">
        <v>38400.0</v>
      </c>
      <c r="BP643" s="3">
        <v>9323.125</v>
      </c>
      <c r="BR643" s="3">
        <v>38400.0</v>
      </c>
      <c r="BS643" s="17">
        <v>2053000.0</v>
      </c>
    </row>
    <row r="644" ht="15.75" customHeight="1">
      <c r="A644" s="3">
        <v>38460.0</v>
      </c>
      <c r="B644" s="3">
        <v>9544.601</v>
      </c>
      <c r="D644" s="3">
        <v>38460.0</v>
      </c>
      <c r="E644" s="17">
        <v>1687000.0</v>
      </c>
      <c r="L644" s="3">
        <v>38460.0</v>
      </c>
      <c r="M644" s="3">
        <v>9754.348</v>
      </c>
      <c r="O644" s="3">
        <v>38460.0</v>
      </c>
      <c r="P644" s="17">
        <v>2408000.0</v>
      </c>
      <c r="W644" s="3">
        <v>38460.0</v>
      </c>
      <c r="X644" s="3">
        <v>9188.09</v>
      </c>
      <c r="Z644" s="3">
        <v>38460.0</v>
      </c>
      <c r="AA644" s="17">
        <v>1687000.0</v>
      </c>
      <c r="AH644" s="3">
        <v>38460.0</v>
      </c>
      <c r="AI644" s="3">
        <v>9746.806</v>
      </c>
      <c r="AK644" s="3">
        <v>38460.0</v>
      </c>
      <c r="AL644" s="17">
        <v>2307000.0</v>
      </c>
      <c r="AS644" s="3">
        <v>38460.0</v>
      </c>
      <c r="AT644" s="3">
        <v>9319.75</v>
      </c>
      <c r="AV644" s="3">
        <v>38460.0</v>
      </c>
      <c r="AW644" s="17">
        <v>2008000.0</v>
      </c>
      <c r="BD644" s="3">
        <v>38460.0</v>
      </c>
      <c r="BE644" s="3">
        <v>9192.504</v>
      </c>
      <c r="BG644" s="3">
        <v>38460.0</v>
      </c>
      <c r="BH644" s="17">
        <v>1728000.0</v>
      </c>
      <c r="BO644" s="3">
        <v>38460.0</v>
      </c>
      <c r="BP644" s="3">
        <v>9323.201</v>
      </c>
      <c r="BR644" s="3">
        <v>38460.0</v>
      </c>
      <c r="BS644" s="17">
        <v>2058000.0</v>
      </c>
    </row>
    <row r="645" ht="15.75" customHeight="1">
      <c r="A645" s="3">
        <v>38520.0</v>
      </c>
      <c r="B645" s="3">
        <v>9544.185</v>
      </c>
      <c r="D645" s="3">
        <v>38520.0</v>
      </c>
      <c r="E645" s="17">
        <v>1688000.0</v>
      </c>
      <c r="L645" s="3">
        <v>38520.0</v>
      </c>
      <c r="M645" s="3">
        <v>9754.348</v>
      </c>
      <c r="O645" s="3">
        <v>38520.0</v>
      </c>
      <c r="P645" s="17">
        <v>2408000.0</v>
      </c>
      <c r="W645" s="3">
        <v>38520.0</v>
      </c>
      <c r="X645" s="3">
        <v>9188.018</v>
      </c>
      <c r="Z645" s="3">
        <v>38520.0</v>
      </c>
      <c r="AA645" s="17">
        <v>1692000.0</v>
      </c>
      <c r="AH645" s="3">
        <v>38520.0</v>
      </c>
      <c r="AI645" s="3">
        <v>9746.806</v>
      </c>
      <c r="AK645" s="3">
        <v>38520.0</v>
      </c>
      <c r="AL645" s="17">
        <v>2307000.0</v>
      </c>
      <c r="AS645" s="3">
        <v>38520.0</v>
      </c>
      <c r="AT645" s="3">
        <v>9319.75</v>
      </c>
      <c r="AV645" s="3">
        <v>38520.0</v>
      </c>
      <c r="AW645" s="17">
        <v>2008000.0</v>
      </c>
      <c r="BD645" s="3">
        <v>38520.0</v>
      </c>
      <c r="BE645" s="3">
        <v>9192.403</v>
      </c>
      <c r="BG645" s="3">
        <v>38520.0</v>
      </c>
      <c r="BH645" s="17">
        <v>1739000.0</v>
      </c>
      <c r="BO645" s="3">
        <v>38520.0</v>
      </c>
      <c r="BP645" s="3">
        <v>9323.305</v>
      </c>
      <c r="BR645" s="3">
        <v>38520.0</v>
      </c>
      <c r="BS645" s="17">
        <v>2061000.0</v>
      </c>
    </row>
    <row r="646" ht="15.75" customHeight="1">
      <c r="A646" s="3">
        <v>38580.0</v>
      </c>
      <c r="B646" s="3">
        <v>9544.543</v>
      </c>
      <c r="D646" s="3">
        <v>38580.0</v>
      </c>
      <c r="E646" s="17">
        <v>1693000.0</v>
      </c>
      <c r="L646" s="3">
        <v>38580.0</v>
      </c>
      <c r="M646" s="3">
        <v>9754.171</v>
      </c>
      <c r="O646" s="3">
        <v>38580.0</v>
      </c>
      <c r="P646" s="17">
        <v>2417000.0</v>
      </c>
      <c r="W646" s="3">
        <v>38580.0</v>
      </c>
      <c r="X646" s="3">
        <v>9188.194</v>
      </c>
      <c r="Z646" s="3">
        <v>38580.0</v>
      </c>
      <c r="AA646" s="17">
        <v>1702000.0</v>
      </c>
      <c r="AH646" s="3">
        <v>38580.0</v>
      </c>
      <c r="AI646" s="3">
        <v>9746.904</v>
      </c>
      <c r="AK646" s="3">
        <v>38580.0</v>
      </c>
      <c r="AL646" s="17">
        <v>2310000.0</v>
      </c>
      <c r="AS646" s="3">
        <v>38580.0</v>
      </c>
      <c r="AT646" s="3">
        <v>9319.511</v>
      </c>
      <c r="AV646" s="3">
        <v>38580.0</v>
      </c>
      <c r="AW646" s="17">
        <v>2013000.0</v>
      </c>
      <c r="BD646" s="3">
        <v>38580.0</v>
      </c>
      <c r="BE646" s="3">
        <v>9192.388</v>
      </c>
      <c r="BG646" s="3">
        <v>38580.0</v>
      </c>
      <c r="BH646" s="17">
        <v>1744000.0</v>
      </c>
      <c r="BO646" s="3">
        <v>38580.0</v>
      </c>
      <c r="BP646" s="3">
        <v>9323.108</v>
      </c>
      <c r="BR646" s="3">
        <v>38580.0</v>
      </c>
      <c r="BS646" s="17">
        <v>2062000.0</v>
      </c>
    </row>
    <row r="647" ht="15.75" customHeight="1">
      <c r="A647" s="3">
        <v>38640.0</v>
      </c>
      <c r="B647" s="3">
        <v>9544.543</v>
      </c>
      <c r="D647" s="3">
        <v>38640.0</v>
      </c>
      <c r="E647" s="17">
        <v>1693000.0</v>
      </c>
      <c r="L647" s="3">
        <v>38640.0</v>
      </c>
      <c r="M647" s="3">
        <v>9754.896</v>
      </c>
      <c r="O647" s="3">
        <v>38640.0</v>
      </c>
      <c r="P647" s="17">
        <v>2430000.0</v>
      </c>
      <c r="W647" s="3">
        <v>38640.0</v>
      </c>
      <c r="X647" s="3">
        <v>9188.194</v>
      </c>
      <c r="Z647" s="3">
        <v>38640.0</v>
      </c>
      <c r="AA647" s="17">
        <v>1702000.0</v>
      </c>
      <c r="AH647" s="3">
        <v>38640.0</v>
      </c>
      <c r="AI647" s="3">
        <v>9747.186</v>
      </c>
      <c r="AK647" s="3">
        <v>38640.0</v>
      </c>
      <c r="AL647" s="17">
        <v>2326000.0</v>
      </c>
      <c r="AS647" s="3">
        <v>38640.0</v>
      </c>
      <c r="AT647" s="3">
        <v>9319.782</v>
      </c>
      <c r="AV647" s="3">
        <v>38640.0</v>
      </c>
      <c r="AW647" s="17">
        <v>2035000.0</v>
      </c>
      <c r="BD647" s="3">
        <v>38640.0</v>
      </c>
      <c r="BE647" s="3">
        <v>9192.294</v>
      </c>
      <c r="BG647" s="3">
        <v>38640.0</v>
      </c>
      <c r="BH647" s="17">
        <v>1757000.0</v>
      </c>
      <c r="BO647" s="3">
        <v>38640.0</v>
      </c>
      <c r="BP647" s="3">
        <v>9323.023</v>
      </c>
      <c r="BR647" s="3">
        <v>38640.0</v>
      </c>
      <c r="BS647" s="17">
        <v>2068000.0</v>
      </c>
    </row>
    <row r="648" ht="15.75" customHeight="1">
      <c r="A648" s="3">
        <v>38700.0</v>
      </c>
      <c r="B648" s="3">
        <v>9544.844</v>
      </c>
      <c r="D648" s="3">
        <v>38700.0</v>
      </c>
      <c r="E648" s="17">
        <v>1694000.0</v>
      </c>
      <c r="L648" s="3">
        <v>38700.0</v>
      </c>
      <c r="M648" s="3">
        <v>9754.898</v>
      </c>
      <c r="O648" s="3">
        <v>38700.0</v>
      </c>
      <c r="P648" s="17">
        <v>2434000.0</v>
      </c>
      <c r="W648" s="3">
        <v>38700.0</v>
      </c>
      <c r="X648" s="3">
        <v>9188.194</v>
      </c>
      <c r="Z648" s="3">
        <v>38700.0</v>
      </c>
      <c r="AA648" s="17">
        <v>1702000.0</v>
      </c>
      <c r="AH648" s="3">
        <v>38700.0</v>
      </c>
      <c r="AI648" s="3">
        <v>9747.186</v>
      </c>
      <c r="AK648" s="3">
        <v>38700.0</v>
      </c>
      <c r="AL648" s="17">
        <v>2326000.0</v>
      </c>
      <c r="AS648" s="3">
        <v>38700.0</v>
      </c>
      <c r="AT648" s="3">
        <v>9319.783</v>
      </c>
      <c r="AV648" s="3">
        <v>38700.0</v>
      </c>
      <c r="AW648" s="17">
        <v>2049000.0</v>
      </c>
      <c r="BD648" s="3">
        <v>38700.0</v>
      </c>
      <c r="BE648" s="3">
        <v>9192.294</v>
      </c>
      <c r="BG648" s="3">
        <v>38700.0</v>
      </c>
      <c r="BH648" s="17">
        <v>1757000.0</v>
      </c>
      <c r="BO648" s="3">
        <v>38700.0</v>
      </c>
      <c r="BP648" s="3">
        <v>9322.984</v>
      </c>
      <c r="BR648" s="3">
        <v>38700.0</v>
      </c>
      <c r="BS648" s="17">
        <v>2072000.0</v>
      </c>
    </row>
    <row r="649" ht="15.75" customHeight="1">
      <c r="A649" s="3">
        <v>38760.0</v>
      </c>
      <c r="B649" s="3">
        <v>9545.069</v>
      </c>
      <c r="D649" s="3">
        <v>38760.0</v>
      </c>
      <c r="E649" s="17">
        <v>1696000.0</v>
      </c>
      <c r="L649" s="3">
        <v>38760.0</v>
      </c>
      <c r="M649" s="3">
        <v>9754.898</v>
      </c>
      <c r="O649" s="3">
        <v>38760.0</v>
      </c>
      <c r="P649" s="17">
        <v>2434000.0</v>
      </c>
      <c r="W649" s="3">
        <v>38760.0</v>
      </c>
      <c r="X649" s="3">
        <v>9188.249</v>
      </c>
      <c r="Z649" s="3">
        <v>38760.0</v>
      </c>
      <c r="AA649" s="17">
        <v>1709000.0</v>
      </c>
      <c r="AH649" s="3">
        <v>38760.0</v>
      </c>
      <c r="AI649" s="3">
        <v>9747.335</v>
      </c>
      <c r="AK649" s="3">
        <v>38760.0</v>
      </c>
      <c r="AL649" s="17">
        <v>2328000.0</v>
      </c>
      <c r="AS649" s="3">
        <v>38760.0</v>
      </c>
      <c r="AT649" s="3">
        <v>9319.783</v>
      </c>
      <c r="AV649" s="3">
        <v>38760.0</v>
      </c>
      <c r="AW649" s="17">
        <v>2049000.0</v>
      </c>
      <c r="BD649" s="3">
        <v>38760.0</v>
      </c>
      <c r="BE649" s="3">
        <v>9192.294</v>
      </c>
      <c r="BG649" s="3">
        <v>38760.0</v>
      </c>
      <c r="BH649" s="17">
        <v>1757000.0</v>
      </c>
      <c r="BO649" s="3">
        <v>38760.0</v>
      </c>
      <c r="BP649" s="3">
        <v>9322.955</v>
      </c>
      <c r="BR649" s="3">
        <v>38760.0</v>
      </c>
      <c r="BS649" s="17">
        <v>2078000.0</v>
      </c>
    </row>
    <row r="650" ht="15.75" customHeight="1">
      <c r="A650" s="3">
        <v>38820.0</v>
      </c>
      <c r="B650" s="3">
        <v>9545.069</v>
      </c>
      <c r="D650" s="3">
        <v>38820.0</v>
      </c>
      <c r="E650" s="17">
        <v>1696000.0</v>
      </c>
      <c r="L650" s="3">
        <v>38820.0</v>
      </c>
      <c r="M650" s="3">
        <v>9754.898</v>
      </c>
      <c r="O650" s="3">
        <v>38820.0</v>
      </c>
      <c r="P650" s="17">
        <v>2434000.0</v>
      </c>
      <c r="W650" s="3">
        <v>38820.0</v>
      </c>
      <c r="X650" s="3">
        <v>9188.19</v>
      </c>
      <c r="Z650" s="3">
        <v>38820.0</v>
      </c>
      <c r="AA650" s="17">
        <v>1716000.0</v>
      </c>
      <c r="AH650" s="3">
        <v>38820.0</v>
      </c>
      <c r="AI650" s="3">
        <v>9747.466</v>
      </c>
      <c r="AK650" s="3">
        <v>38820.0</v>
      </c>
      <c r="AL650" s="17">
        <v>2332000.0</v>
      </c>
      <c r="AS650" s="3">
        <v>38820.0</v>
      </c>
      <c r="AT650" s="3">
        <v>9319.783</v>
      </c>
      <c r="AV650" s="3">
        <v>38820.0</v>
      </c>
      <c r="AW650" s="17">
        <v>2049000.0</v>
      </c>
      <c r="BD650" s="3">
        <v>38820.0</v>
      </c>
      <c r="BE650" s="3">
        <v>9192.274</v>
      </c>
      <c r="BG650" s="3">
        <v>38820.0</v>
      </c>
      <c r="BH650" s="17">
        <v>1770000.0</v>
      </c>
      <c r="BO650" s="3">
        <v>38820.0</v>
      </c>
      <c r="BP650" s="3">
        <v>9322.955</v>
      </c>
      <c r="BR650" s="3">
        <v>38820.0</v>
      </c>
      <c r="BS650" s="17">
        <v>2078000.0</v>
      </c>
    </row>
    <row r="651" ht="15.75" customHeight="1">
      <c r="A651" s="3">
        <v>38880.0</v>
      </c>
      <c r="B651" s="3">
        <v>9545.069</v>
      </c>
      <c r="D651" s="3">
        <v>38880.0</v>
      </c>
      <c r="E651" s="17">
        <v>1696000.0</v>
      </c>
      <c r="L651" s="3">
        <v>38880.0</v>
      </c>
      <c r="M651" s="3">
        <v>9754.96</v>
      </c>
      <c r="O651" s="3">
        <v>38880.0</v>
      </c>
      <c r="P651" s="17">
        <v>2440000.0</v>
      </c>
      <c r="W651" s="3">
        <v>38880.0</v>
      </c>
      <c r="X651" s="3">
        <v>9188.226</v>
      </c>
      <c r="Z651" s="3">
        <v>38880.0</v>
      </c>
      <c r="AA651" s="17">
        <v>1721000.0</v>
      </c>
      <c r="AH651" s="3">
        <v>38880.0</v>
      </c>
      <c r="AI651" s="3">
        <v>9747.688</v>
      </c>
      <c r="AK651" s="3">
        <v>38880.0</v>
      </c>
      <c r="AL651" s="17">
        <v>2340000.0</v>
      </c>
      <c r="AS651" s="3">
        <v>38880.0</v>
      </c>
      <c r="AT651" s="3">
        <v>9319.7</v>
      </c>
      <c r="AV651" s="3">
        <v>38880.0</v>
      </c>
      <c r="AW651" s="17">
        <v>2057000.0</v>
      </c>
      <c r="BD651" s="3">
        <v>38880.0</v>
      </c>
      <c r="BE651" s="3">
        <v>9192.274</v>
      </c>
      <c r="BG651" s="3">
        <v>38880.0</v>
      </c>
      <c r="BH651" s="17">
        <v>1770000.0</v>
      </c>
      <c r="BO651" s="3">
        <v>38880.0</v>
      </c>
      <c r="BP651" s="3">
        <v>9322.779</v>
      </c>
      <c r="BR651" s="3">
        <v>38880.0</v>
      </c>
      <c r="BS651" s="17">
        <v>2082000.0</v>
      </c>
    </row>
    <row r="652" ht="15.75" customHeight="1">
      <c r="A652" s="3">
        <v>38940.0</v>
      </c>
      <c r="B652" s="3">
        <v>9545.035</v>
      </c>
      <c r="D652" s="3">
        <v>38940.0</v>
      </c>
      <c r="E652" s="17">
        <v>1706000.0</v>
      </c>
      <c r="L652" s="3">
        <v>38940.0</v>
      </c>
      <c r="M652" s="3">
        <v>9754.96</v>
      </c>
      <c r="O652" s="3">
        <v>38940.0</v>
      </c>
      <c r="P652" s="17">
        <v>2440000.0</v>
      </c>
      <c r="W652" s="3">
        <v>38940.0</v>
      </c>
      <c r="X652" s="3">
        <v>9188.226</v>
      </c>
      <c r="Z652" s="3">
        <v>38940.0</v>
      </c>
      <c r="AA652" s="17">
        <v>1721000.0</v>
      </c>
      <c r="AH652" s="3">
        <v>38940.0</v>
      </c>
      <c r="AI652" s="3">
        <v>9747.688</v>
      </c>
      <c r="AK652" s="3">
        <v>38940.0</v>
      </c>
      <c r="AL652" s="17">
        <v>2340000.0</v>
      </c>
      <c r="AS652" s="3">
        <v>38940.0</v>
      </c>
      <c r="AT652" s="3">
        <v>9319.624</v>
      </c>
      <c r="AV652" s="3">
        <v>38940.0</v>
      </c>
      <c r="AW652" s="17">
        <v>2071000.0</v>
      </c>
      <c r="BD652" s="3">
        <v>38940.0</v>
      </c>
      <c r="BE652" s="3">
        <v>9192.312</v>
      </c>
      <c r="BG652" s="3">
        <v>38940.0</v>
      </c>
      <c r="BH652" s="17">
        <v>1778000.0</v>
      </c>
      <c r="BO652" s="3">
        <v>38940.0</v>
      </c>
      <c r="BP652" s="3">
        <v>9322.779</v>
      </c>
      <c r="BR652" s="3">
        <v>38940.0</v>
      </c>
      <c r="BS652" s="17">
        <v>2082000.0</v>
      </c>
    </row>
    <row r="653" ht="15.75" customHeight="1">
      <c r="A653" s="3">
        <v>39000.0</v>
      </c>
      <c r="B653" s="3">
        <v>9545.184</v>
      </c>
      <c r="D653" s="3">
        <v>39000.0</v>
      </c>
      <c r="E653" s="17">
        <v>1711000.0</v>
      </c>
      <c r="L653" s="3">
        <v>39000.0</v>
      </c>
      <c r="M653" s="3">
        <v>9754.889</v>
      </c>
      <c r="O653" s="3">
        <v>39000.0</v>
      </c>
      <c r="P653" s="17">
        <v>2457000.0</v>
      </c>
      <c r="W653" s="3">
        <v>39000.0</v>
      </c>
      <c r="X653" s="3">
        <v>9188.18</v>
      </c>
      <c r="Z653" s="3">
        <v>39000.0</v>
      </c>
      <c r="AA653" s="17">
        <v>1728000.0</v>
      </c>
      <c r="AH653" s="3">
        <v>39000.0</v>
      </c>
      <c r="AI653" s="3">
        <v>9747.587</v>
      </c>
      <c r="AK653" s="3">
        <v>39000.0</v>
      </c>
      <c r="AL653" s="17">
        <v>2347000.0</v>
      </c>
      <c r="AS653" s="3">
        <v>39000.0</v>
      </c>
      <c r="AT653" s="3">
        <v>9319.624</v>
      </c>
      <c r="AV653" s="3">
        <v>39000.0</v>
      </c>
      <c r="AW653" s="17">
        <v>2071000.0</v>
      </c>
      <c r="BD653" s="3">
        <v>39000.0</v>
      </c>
      <c r="BE653" s="3">
        <v>9192.328</v>
      </c>
      <c r="BG653" s="3">
        <v>39000.0</v>
      </c>
      <c r="BH653" s="17">
        <v>1788000.0</v>
      </c>
      <c r="BO653" s="3">
        <v>39000.0</v>
      </c>
      <c r="BP653" s="3">
        <v>9322.998</v>
      </c>
      <c r="BR653" s="3">
        <v>39000.0</v>
      </c>
      <c r="BS653" s="17">
        <v>2096000.0</v>
      </c>
    </row>
    <row r="654" ht="15.75" customHeight="1">
      <c r="A654" s="3">
        <v>39060.0</v>
      </c>
      <c r="B654" s="3">
        <v>9545.215</v>
      </c>
      <c r="D654" s="3">
        <v>39060.0</v>
      </c>
      <c r="E654" s="17">
        <v>1715000.0</v>
      </c>
      <c r="L654" s="3">
        <v>39060.0</v>
      </c>
      <c r="M654" s="3">
        <v>9755.116</v>
      </c>
      <c r="O654" s="3">
        <v>39060.0</v>
      </c>
      <c r="P654" s="17">
        <v>2481000.0</v>
      </c>
      <c r="W654" s="3">
        <v>39060.0</v>
      </c>
      <c r="X654" s="3">
        <v>9188.168</v>
      </c>
      <c r="Z654" s="3">
        <v>39060.0</v>
      </c>
      <c r="AA654" s="17">
        <v>1731000.0</v>
      </c>
      <c r="AH654" s="3">
        <v>39060.0</v>
      </c>
      <c r="AI654" s="3">
        <v>9747.498</v>
      </c>
      <c r="AK654" s="3">
        <v>39060.0</v>
      </c>
      <c r="AL654" s="17">
        <v>2352000.0</v>
      </c>
      <c r="AS654" s="3">
        <v>39060.0</v>
      </c>
      <c r="AT654" s="3">
        <v>9319.624</v>
      </c>
      <c r="AV654" s="3">
        <v>39060.0</v>
      </c>
      <c r="AW654" s="17">
        <v>2071000.0</v>
      </c>
      <c r="BD654" s="3">
        <v>39060.0</v>
      </c>
      <c r="BE654" s="3">
        <v>9192.253</v>
      </c>
      <c r="BG654" s="3">
        <v>39060.0</v>
      </c>
      <c r="BH654" s="17">
        <v>1793000.0</v>
      </c>
      <c r="BO654" s="3">
        <v>39060.0</v>
      </c>
      <c r="BP654" s="3">
        <v>9323.148</v>
      </c>
      <c r="BR654" s="3">
        <v>39060.0</v>
      </c>
      <c r="BS654" s="17">
        <v>2097000.0</v>
      </c>
    </row>
    <row r="655" ht="15.75" customHeight="1">
      <c r="A655" s="3">
        <v>39120.0</v>
      </c>
      <c r="B655" s="3">
        <v>9545.401</v>
      </c>
      <c r="D655" s="3">
        <v>39120.0</v>
      </c>
      <c r="E655" s="17">
        <v>1716000.0</v>
      </c>
      <c r="L655" s="3">
        <v>39120.0</v>
      </c>
      <c r="M655" s="3">
        <v>9755.085</v>
      </c>
      <c r="O655" s="3">
        <v>39120.0</v>
      </c>
      <c r="P655" s="17">
        <v>2498000.0</v>
      </c>
      <c r="W655" s="3">
        <v>39120.0</v>
      </c>
      <c r="X655" s="3">
        <v>9188.168</v>
      </c>
      <c r="Z655" s="3">
        <v>39120.0</v>
      </c>
      <c r="AA655" s="17">
        <v>1731000.0</v>
      </c>
      <c r="AH655" s="3">
        <v>39120.0</v>
      </c>
      <c r="AI655" s="3">
        <v>9747.033</v>
      </c>
      <c r="AK655" s="3">
        <v>39120.0</v>
      </c>
      <c r="AL655" s="17">
        <v>2355000.0</v>
      </c>
      <c r="AS655" s="3">
        <v>39120.0</v>
      </c>
      <c r="AT655" s="3">
        <v>9319.668</v>
      </c>
      <c r="AV655" s="3">
        <v>39120.0</v>
      </c>
      <c r="AW655" s="17">
        <v>2075000.0</v>
      </c>
      <c r="BD655" s="3">
        <v>39120.0</v>
      </c>
      <c r="BE655" s="3">
        <v>9192.239</v>
      </c>
      <c r="BG655" s="3">
        <v>39120.0</v>
      </c>
      <c r="BH655" s="17">
        <v>1800000.0</v>
      </c>
      <c r="BO655" s="3">
        <v>39120.0</v>
      </c>
      <c r="BP655" s="3">
        <v>9323.105</v>
      </c>
      <c r="BR655" s="3">
        <v>39120.0</v>
      </c>
      <c r="BS655" s="17">
        <v>2099000.0</v>
      </c>
    </row>
    <row r="656" ht="15.75" customHeight="1">
      <c r="A656" s="3">
        <v>39180.0</v>
      </c>
      <c r="B656" s="3">
        <v>9545.508</v>
      </c>
      <c r="D656" s="3">
        <v>39180.0</v>
      </c>
      <c r="E656" s="17">
        <v>1717000.0</v>
      </c>
      <c r="L656" s="3">
        <v>39180.0</v>
      </c>
      <c r="M656" s="3">
        <v>9755.085</v>
      </c>
      <c r="O656" s="3">
        <v>39180.0</v>
      </c>
      <c r="P656" s="17">
        <v>2498000.0</v>
      </c>
      <c r="W656" s="3">
        <v>39180.0</v>
      </c>
      <c r="X656" s="3">
        <v>9188.168</v>
      </c>
      <c r="Z656" s="3">
        <v>39180.0</v>
      </c>
      <c r="AA656" s="17">
        <v>1731000.0</v>
      </c>
      <c r="AH656" s="3">
        <v>39180.0</v>
      </c>
      <c r="AI656" s="3">
        <v>9746.925</v>
      </c>
      <c r="AK656" s="3">
        <v>39180.0</v>
      </c>
      <c r="AL656" s="17">
        <v>2359000.0</v>
      </c>
      <c r="AS656" s="3">
        <v>39180.0</v>
      </c>
      <c r="AT656" s="3">
        <v>9319.668</v>
      </c>
      <c r="AV656" s="3">
        <v>39180.0</v>
      </c>
      <c r="AW656" s="17">
        <v>2075000.0</v>
      </c>
      <c r="BD656" s="3">
        <v>39180.0</v>
      </c>
      <c r="BE656" s="3">
        <v>9192.239</v>
      </c>
      <c r="BG656" s="3">
        <v>39180.0</v>
      </c>
      <c r="BH656" s="17">
        <v>1800000.0</v>
      </c>
      <c r="BO656" s="3">
        <v>39180.0</v>
      </c>
      <c r="BP656" s="3">
        <v>9323.11</v>
      </c>
      <c r="BR656" s="3">
        <v>39180.0</v>
      </c>
      <c r="BS656" s="17">
        <v>2104000.0</v>
      </c>
    </row>
    <row r="657" ht="15.75" customHeight="1">
      <c r="A657" s="3">
        <v>39240.0</v>
      </c>
      <c r="B657" s="3">
        <v>9545.423</v>
      </c>
      <c r="D657" s="3">
        <v>39240.0</v>
      </c>
      <c r="E657" s="17">
        <v>1728000.0</v>
      </c>
      <c r="L657" s="3">
        <v>39240.0</v>
      </c>
      <c r="M657" s="3">
        <v>9754.948</v>
      </c>
      <c r="O657" s="3">
        <v>39240.0</v>
      </c>
      <c r="P657" s="17">
        <v>2502000.0</v>
      </c>
      <c r="W657" s="3">
        <v>39240.0</v>
      </c>
      <c r="X657" s="3">
        <v>9188.103</v>
      </c>
      <c r="Z657" s="3">
        <v>39240.0</v>
      </c>
      <c r="AA657" s="17">
        <v>1742000.0</v>
      </c>
      <c r="AH657" s="3">
        <v>39240.0</v>
      </c>
      <c r="AI657" s="3">
        <v>9747.133</v>
      </c>
      <c r="AK657" s="3">
        <v>39240.0</v>
      </c>
      <c r="AL657" s="17">
        <v>2364000.0</v>
      </c>
      <c r="AS657" s="3">
        <v>39240.0</v>
      </c>
      <c r="AT657" s="3">
        <v>9319.668</v>
      </c>
      <c r="AV657" s="3">
        <v>39240.0</v>
      </c>
      <c r="AW657" s="17">
        <v>2075000.0</v>
      </c>
      <c r="BD657" s="3">
        <v>39240.0</v>
      </c>
      <c r="BE657" s="3">
        <v>9192.239</v>
      </c>
      <c r="BG657" s="3">
        <v>39240.0</v>
      </c>
      <c r="BH657" s="17">
        <v>1800000.0</v>
      </c>
      <c r="BO657" s="3">
        <v>39240.0</v>
      </c>
      <c r="BP657" s="3">
        <v>9323.11</v>
      </c>
      <c r="BR657" s="3">
        <v>39240.0</v>
      </c>
      <c r="BS657" s="17">
        <v>2104000.0</v>
      </c>
    </row>
    <row r="658" ht="15.75" customHeight="1">
      <c r="A658" s="3">
        <v>39300.0</v>
      </c>
      <c r="B658" s="3">
        <v>9545.454</v>
      </c>
      <c r="D658" s="3">
        <v>39300.0</v>
      </c>
      <c r="E658" s="17">
        <v>1740000.0</v>
      </c>
      <c r="L658" s="3">
        <v>39300.0</v>
      </c>
      <c r="M658" s="3">
        <v>9754.883</v>
      </c>
      <c r="O658" s="3">
        <v>39300.0</v>
      </c>
      <c r="P658" s="17">
        <v>2507000.0</v>
      </c>
      <c r="W658" s="3">
        <v>39300.0</v>
      </c>
      <c r="X658" s="3">
        <v>9188.11</v>
      </c>
      <c r="Z658" s="3">
        <v>39300.0</v>
      </c>
      <c r="AA658" s="17">
        <v>1744000.0</v>
      </c>
      <c r="AH658" s="3">
        <v>39300.0</v>
      </c>
      <c r="AI658" s="3">
        <v>9747.122</v>
      </c>
      <c r="AK658" s="3">
        <v>39300.0</v>
      </c>
      <c r="AL658" s="17">
        <v>2374000.0</v>
      </c>
      <c r="AS658" s="3">
        <v>39300.0</v>
      </c>
      <c r="AT658" s="3">
        <v>9319.668</v>
      </c>
      <c r="AV658" s="3">
        <v>39300.0</v>
      </c>
      <c r="AW658" s="17">
        <v>2075000.0</v>
      </c>
      <c r="BD658" s="3">
        <v>39300.0</v>
      </c>
      <c r="BE658" s="3">
        <v>9192.233</v>
      </c>
      <c r="BG658" s="3">
        <v>39300.0</v>
      </c>
      <c r="BH658" s="17">
        <v>1804000.0</v>
      </c>
      <c r="BO658" s="3">
        <v>39300.0</v>
      </c>
      <c r="BP658" s="3">
        <v>9323.191</v>
      </c>
      <c r="BR658" s="3">
        <v>39300.0</v>
      </c>
      <c r="BS658" s="17">
        <v>2110000.0</v>
      </c>
    </row>
    <row r="659" ht="15.75" customHeight="1">
      <c r="A659" s="3">
        <v>39360.0</v>
      </c>
      <c r="B659" s="3">
        <v>9545.378</v>
      </c>
      <c r="D659" s="3">
        <v>39360.0</v>
      </c>
      <c r="E659" s="17">
        <v>1745000.0</v>
      </c>
      <c r="L659" s="3">
        <v>39360.0</v>
      </c>
      <c r="M659" s="3">
        <v>9755.042</v>
      </c>
      <c r="O659" s="3">
        <v>39360.0</v>
      </c>
      <c r="P659" s="17">
        <v>2513000.0</v>
      </c>
      <c r="W659" s="3">
        <v>39360.0</v>
      </c>
      <c r="X659" s="3">
        <v>9188.11</v>
      </c>
      <c r="Z659" s="3">
        <v>39360.0</v>
      </c>
      <c r="AA659" s="17">
        <v>1744000.0</v>
      </c>
      <c r="AH659" s="3">
        <v>39360.0</v>
      </c>
      <c r="AI659" s="3">
        <v>9747.444</v>
      </c>
      <c r="AK659" s="3">
        <v>39360.0</v>
      </c>
      <c r="AL659" s="17">
        <v>2394000.0</v>
      </c>
      <c r="AS659" s="3">
        <v>39360.0</v>
      </c>
      <c r="AT659" s="3">
        <v>9319.696</v>
      </c>
      <c r="AV659" s="3">
        <v>39360.0</v>
      </c>
      <c r="AW659" s="17">
        <v>2083000.0</v>
      </c>
      <c r="BD659" s="3">
        <v>39360.0</v>
      </c>
      <c r="BE659" s="3">
        <v>9192.207</v>
      </c>
      <c r="BG659" s="3">
        <v>39360.0</v>
      </c>
      <c r="BH659" s="17">
        <v>1811000.0</v>
      </c>
      <c r="BO659" s="3">
        <v>39360.0</v>
      </c>
      <c r="BP659" s="3">
        <v>9323.148</v>
      </c>
      <c r="BR659" s="3">
        <v>39360.0</v>
      </c>
      <c r="BS659" s="17">
        <v>2111000.0</v>
      </c>
    </row>
    <row r="660" ht="15.75" customHeight="1">
      <c r="A660" s="3">
        <v>39420.0</v>
      </c>
      <c r="B660" s="3">
        <v>9545.378</v>
      </c>
      <c r="D660" s="3">
        <v>39420.0</v>
      </c>
      <c r="E660" s="17">
        <v>1745000.0</v>
      </c>
      <c r="L660" s="3">
        <v>39420.0</v>
      </c>
      <c r="M660" s="3">
        <v>9754.7</v>
      </c>
      <c r="O660" s="3">
        <v>39420.0</v>
      </c>
      <c r="P660" s="17">
        <v>2522000.0</v>
      </c>
      <c r="W660" s="3">
        <v>39420.0</v>
      </c>
      <c r="X660" s="3">
        <v>9188.038</v>
      </c>
      <c r="Z660" s="3">
        <v>39420.0</v>
      </c>
      <c r="AA660" s="17">
        <v>1750000.0</v>
      </c>
      <c r="AH660" s="3">
        <v>39420.0</v>
      </c>
      <c r="AI660" s="3">
        <v>9747.463</v>
      </c>
      <c r="AK660" s="3">
        <v>39420.0</v>
      </c>
      <c r="AL660" s="17">
        <v>2398000.0</v>
      </c>
      <c r="AS660" s="3">
        <v>39420.0</v>
      </c>
      <c r="AT660" s="3">
        <v>9319.871</v>
      </c>
      <c r="AV660" s="3">
        <v>39420.0</v>
      </c>
      <c r="AW660" s="17">
        <v>2086000.0</v>
      </c>
      <c r="BD660" s="3">
        <v>39420.0</v>
      </c>
      <c r="BE660" s="3">
        <v>9192.207</v>
      </c>
      <c r="BG660" s="3">
        <v>39420.0</v>
      </c>
      <c r="BH660" s="17">
        <v>1811000.0</v>
      </c>
      <c r="BO660" s="3">
        <v>39420.0</v>
      </c>
      <c r="BP660" s="3">
        <v>9323.019</v>
      </c>
      <c r="BR660" s="3">
        <v>39420.0</v>
      </c>
      <c r="BS660" s="17">
        <v>2117000.0</v>
      </c>
    </row>
    <row r="661" ht="15.75" customHeight="1">
      <c r="A661" s="3">
        <v>39480.0</v>
      </c>
      <c r="B661" s="3">
        <v>9545.565</v>
      </c>
      <c r="D661" s="3">
        <v>39480.0</v>
      </c>
      <c r="E661" s="17">
        <v>1748000.0</v>
      </c>
      <c r="L661" s="3">
        <v>39480.0</v>
      </c>
      <c r="M661" s="3">
        <v>9754.7</v>
      </c>
      <c r="O661" s="3">
        <v>39480.0</v>
      </c>
      <c r="P661" s="17">
        <v>2522000.0</v>
      </c>
      <c r="W661" s="3">
        <v>39480.0</v>
      </c>
      <c r="X661" s="3">
        <v>9188.078</v>
      </c>
      <c r="Z661" s="3">
        <v>39480.0</v>
      </c>
      <c r="AA661" s="17">
        <v>1762000.0</v>
      </c>
      <c r="AH661" s="3">
        <v>39480.0</v>
      </c>
      <c r="AI661" s="3">
        <v>9747.463</v>
      </c>
      <c r="AK661" s="3">
        <v>39480.0</v>
      </c>
      <c r="AL661" s="17">
        <v>2398000.0</v>
      </c>
      <c r="AS661" s="3">
        <v>39480.0</v>
      </c>
      <c r="AT661" s="3">
        <v>9320.099</v>
      </c>
      <c r="AV661" s="3">
        <v>39480.0</v>
      </c>
      <c r="AW661" s="17">
        <v>2091000.0</v>
      </c>
      <c r="BD661" s="3">
        <v>39480.0</v>
      </c>
      <c r="BE661" s="3">
        <v>9192.274</v>
      </c>
      <c r="BG661" s="3">
        <v>39480.0</v>
      </c>
      <c r="BH661" s="17">
        <v>1818000.0</v>
      </c>
      <c r="BO661" s="3">
        <v>39480.0</v>
      </c>
      <c r="BP661" s="3">
        <v>9323.019</v>
      </c>
      <c r="BR661" s="3">
        <v>39480.0</v>
      </c>
      <c r="BS661" s="17">
        <v>2117000.0</v>
      </c>
    </row>
    <row r="662" ht="15.75" customHeight="1">
      <c r="A662" s="3">
        <v>39540.0</v>
      </c>
      <c r="B662" s="3">
        <v>9545.463</v>
      </c>
      <c r="D662" s="3">
        <v>39540.0</v>
      </c>
      <c r="E662" s="17">
        <v>1750000.0</v>
      </c>
      <c r="L662" s="3">
        <v>39540.0</v>
      </c>
      <c r="M662" s="3">
        <v>9754.653</v>
      </c>
      <c r="O662" s="3">
        <v>39540.0</v>
      </c>
      <c r="P662" s="17">
        <v>2531000.0</v>
      </c>
      <c r="W662" s="3">
        <v>39540.0</v>
      </c>
      <c r="X662" s="3">
        <v>9188.061</v>
      </c>
      <c r="Z662" s="3">
        <v>39540.0</v>
      </c>
      <c r="AA662" s="17">
        <v>1765000.0</v>
      </c>
      <c r="AH662" s="3">
        <v>39540.0</v>
      </c>
      <c r="AI662" s="3">
        <v>9747.463</v>
      </c>
      <c r="AK662" s="3">
        <v>39540.0</v>
      </c>
      <c r="AL662" s="17">
        <v>2398000.0</v>
      </c>
      <c r="AS662" s="3">
        <v>39540.0</v>
      </c>
      <c r="AT662" s="3">
        <v>9320.327</v>
      </c>
      <c r="AV662" s="3">
        <v>39540.0</v>
      </c>
      <c r="AW662" s="17">
        <v>2094000.0</v>
      </c>
      <c r="BD662" s="3">
        <v>39540.0</v>
      </c>
      <c r="BE662" s="3">
        <v>9192.221</v>
      </c>
      <c r="BG662" s="3">
        <v>39540.0</v>
      </c>
      <c r="BH662" s="17">
        <v>1820000.0</v>
      </c>
      <c r="BO662" s="3">
        <v>39540.0</v>
      </c>
      <c r="BP662" s="3">
        <v>9322.974</v>
      </c>
      <c r="BR662" s="3">
        <v>39540.0</v>
      </c>
      <c r="BS662" s="17">
        <v>2132000.0</v>
      </c>
    </row>
    <row r="663" ht="15.75" customHeight="1">
      <c r="A663" s="3">
        <v>39600.0</v>
      </c>
      <c r="B663" s="3">
        <v>9545.835</v>
      </c>
      <c r="D663" s="3">
        <v>39600.0</v>
      </c>
      <c r="E663" s="17">
        <v>1754000.0</v>
      </c>
      <c r="L663" s="3">
        <v>39600.0</v>
      </c>
      <c r="M663" s="3">
        <v>9754.518</v>
      </c>
      <c r="O663" s="3">
        <v>39600.0</v>
      </c>
      <c r="P663" s="17">
        <v>2542000.0</v>
      </c>
      <c r="W663" s="3">
        <v>39600.0</v>
      </c>
      <c r="X663" s="3">
        <v>9188.069</v>
      </c>
      <c r="Z663" s="3">
        <v>39600.0</v>
      </c>
      <c r="AA663" s="17">
        <v>1767000.0</v>
      </c>
      <c r="AH663" s="3">
        <v>39600.0</v>
      </c>
      <c r="AI663" s="3">
        <v>9746.897</v>
      </c>
      <c r="AK663" s="3">
        <v>39600.0</v>
      </c>
      <c r="AL663" s="17">
        <v>2412000.0</v>
      </c>
      <c r="AS663" s="3">
        <v>39600.0</v>
      </c>
      <c r="AT663" s="3">
        <v>9320.204</v>
      </c>
      <c r="AV663" s="3">
        <v>39600.0</v>
      </c>
      <c r="AW663" s="17">
        <v>2100000.0</v>
      </c>
      <c r="BD663" s="3">
        <v>39600.0</v>
      </c>
      <c r="BE663" s="3">
        <v>9192.221</v>
      </c>
      <c r="BG663" s="3">
        <v>39600.0</v>
      </c>
      <c r="BH663" s="17">
        <v>1820000.0</v>
      </c>
      <c r="BO663" s="3">
        <v>39600.0</v>
      </c>
      <c r="BP663" s="3">
        <v>9322.948</v>
      </c>
      <c r="BR663" s="3">
        <v>39600.0</v>
      </c>
      <c r="BS663" s="17">
        <v>2139000.0</v>
      </c>
    </row>
    <row r="664" ht="15.75" customHeight="1">
      <c r="A664" s="3">
        <v>39660.0</v>
      </c>
      <c r="B664" s="3">
        <v>9546.218</v>
      </c>
      <c r="D664" s="3">
        <v>39660.0</v>
      </c>
      <c r="E664" s="17">
        <v>1759000.0</v>
      </c>
      <c r="L664" s="3">
        <v>39660.0</v>
      </c>
      <c r="M664" s="3">
        <v>9754.452</v>
      </c>
      <c r="O664" s="3">
        <v>39660.0</v>
      </c>
      <c r="P664" s="17">
        <v>2544000.0</v>
      </c>
      <c r="W664" s="3">
        <v>39660.0</v>
      </c>
      <c r="X664" s="3">
        <v>9188.128</v>
      </c>
      <c r="Z664" s="3">
        <v>39660.0</v>
      </c>
      <c r="AA664" s="17">
        <v>1771000.0</v>
      </c>
      <c r="AH664" s="3">
        <v>39660.0</v>
      </c>
      <c r="AI664" s="3">
        <v>9746.778</v>
      </c>
      <c r="AK664" s="3">
        <v>39660.0</v>
      </c>
      <c r="AL664" s="17">
        <v>2417000.0</v>
      </c>
      <c r="AS664" s="3">
        <v>39660.0</v>
      </c>
      <c r="AT664" s="3">
        <v>9320.204</v>
      </c>
      <c r="AV664" s="3">
        <v>39660.0</v>
      </c>
      <c r="AW664" s="17">
        <v>2100000.0</v>
      </c>
      <c r="BD664" s="3">
        <v>39660.0</v>
      </c>
      <c r="BE664" s="3">
        <v>9192.221</v>
      </c>
      <c r="BG664" s="3">
        <v>39660.0</v>
      </c>
      <c r="BH664" s="17">
        <v>1820000.0</v>
      </c>
      <c r="BO664" s="3">
        <v>39660.0</v>
      </c>
      <c r="BP664" s="3">
        <v>9323.043</v>
      </c>
      <c r="BR664" s="3">
        <v>39660.0</v>
      </c>
      <c r="BS664" s="17">
        <v>2141000.0</v>
      </c>
    </row>
    <row r="665" ht="15.75" customHeight="1">
      <c r="A665" s="3">
        <v>39720.0</v>
      </c>
      <c r="B665" s="3">
        <v>9546.163</v>
      </c>
      <c r="D665" s="3">
        <v>39720.0</v>
      </c>
      <c r="E665" s="17">
        <v>1765000.0</v>
      </c>
      <c r="L665" s="3">
        <v>39720.0</v>
      </c>
      <c r="M665" s="3">
        <v>9754.29</v>
      </c>
      <c r="O665" s="3">
        <v>39720.0</v>
      </c>
      <c r="P665" s="17">
        <v>2545000.0</v>
      </c>
      <c r="W665" s="3">
        <v>39720.0</v>
      </c>
      <c r="X665" s="3">
        <v>9188.128</v>
      </c>
      <c r="Z665" s="3">
        <v>39720.0</v>
      </c>
      <c r="AA665" s="17">
        <v>1771000.0</v>
      </c>
      <c r="AH665" s="3">
        <v>39720.0</v>
      </c>
      <c r="AI665" s="3">
        <v>9746.778</v>
      </c>
      <c r="AK665" s="3">
        <v>39720.0</v>
      </c>
      <c r="AL665" s="17">
        <v>2417000.0</v>
      </c>
      <c r="AS665" s="3">
        <v>39720.0</v>
      </c>
      <c r="AT665" s="3">
        <v>9320.049</v>
      </c>
      <c r="AV665" s="3">
        <v>39720.0</v>
      </c>
      <c r="AW665" s="17">
        <v>2108000.0</v>
      </c>
      <c r="BD665" s="3">
        <v>39720.0</v>
      </c>
      <c r="BE665" s="3">
        <v>9192.221</v>
      </c>
      <c r="BG665" s="3">
        <v>39720.0</v>
      </c>
      <c r="BH665" s="17">
        <v>1820000.0</v>
      </c>
      <c r="BO665" s="3">
        <v>39720.0</v>
      </c>
      <c r="BP665" s="3">
        <v>9323.348</v>
      </c>
      <c r="BR665" s="3">
        <v>39720.0</v>
      </c>
      <c r="BS665" s="17">
        <v>2145000.0</v>
      </c>
    </row>
    <row r="666" ht="15.75" customHeight="1">
      <c r="A666" s="3">
        <v>39780.0</v>
      </c>
      <c r="B666" s="3">
        <v>9546.619</v>
      </c>
      <c r="D666" s="3">
        <v>39780.0</v>
      </c>
      <c r="E666" s="17">
        <v>1774000.0</v>
      </c>
      <c r="L666" s="3">
        <v>39780.0</v>
      </c>
      <c r="M666" s="3">
        <v>9754.913</v>
      </c>
      <c r="O666" s="3">
        <v>39780.0</v>
      </c>
      <c r="P666" s="17">
        <v>2557000.0</v>
      </c>
      <c r="W666" s="3">
        <v>39780.0</v>
      </c>
      <c r="X666" s="3">
        <v>9188.166</v>
      </c>
      <c r="Z666" s="3">
        <v>39780.0</v>
      </c>
      <c r="AA666" s="17">
        <v>1774000.0</v>
      </c>
      <c r="AH666" s="3">
        <v>39780.0</v>
      </c>
      <c r="AI666" s="3">
        <v>9746.927</v>
      </c>
      <c r="AK666" s="3">
        <v>39780.0</v>
      </c>
      <c r="AL666" s="17">
        <v>2425000.0</v>
      </c>
      <c r="AS666" s="3">
        <v>39780.0</v>
      </c>
      <c r="AT666" s="3">
        <v>9320.049</v>
      </c>
      <c r="AV666" s="3">
        <v>39780.0</v>
      </c>
      <c r="AW666" s="17">
        <v>2108000.0</v>
      </c>
      <c r="BD666" s="3">
        <v>39780.0</v>
      </c>
      <c r="BE666" s="3">
        <v>9192.221</v>
      </c>
      <c r="BG666" s="3">
        <v>39780.0</v>
      </c>
      <c r="BH666" s="17">
        <v>1820000.0</v>
      </c>
      <c r="BO666" s="3">
        <v>39780.0</v>
      </c>
      <c r="BP666" s="3">
        <v>9323.348</v>
      </c>
      <c r="BR666" s="3">
        <v>39780.0</v>
      </c>
      <c r="BS666" s="17">
        <v>2145000.0</v>
      </c>
    </row>
    <row r="667" ht="15.75" customHeight="1">
      <c r="A667" s="3">
        <v>39840.0</v>
      </c>
      <c r="B667" s="3">
        <v>9546.825</v>
      </c>
      <c r="D667" s="3">
        <v>39840.0</v>
      </c>
      <c r="E667" s="17">
        <v>1775000.0</v>
      </c>
      <c r="L667" s="3">
        <v>39840.0</v>
      </c>
      <c r="M667" s="3">
        <v>9755.181</v>
      </c>
      <c r="O667" s="3">
        <v>39840.0</v>
      </c>
      <c r="P667" s="17">
        <v>2565000.0</v>
      </c>
      <c r="W667" s="3">
        <v>39840.0</v>
      </c>
      <c r="X667" s="3">
        <v>9188.166</v>
      </c>
      <c r="Z667" s="3">
        <v>39840.0</v>
      </c>
      <c r="AA667" s="17">
        <v>1774000.0</v>
      </c>
      <c r="AH667" s="3">
        <v>39840.0</v>
      </c>
      <c r="AI667" s="3">
        <v>9747.053</v>
      </c>
      <c r="AK667" s="3">
        <v>39840.0</v>
      </c>
      <c r="AL667" s="17">
        <v>2436000.0</v>
      </c>
      <c r="AS667" s="3">
        <v>39840.0</v>
      </c>
      <c r="AT667" s="3">
        <v>9320.049</v>
      </c>
      <c r="AV667" s="3">
        <v>39840.0</v>
      </c>
      <c r="AW667" s="17">
        <v>2108000.0</v>
      </c>
      <c r="BD667" s="3">
        <v>39840.0</v>
      </c>
      <c r="BE667" s="3">
        <v>9192.221</v>
      </c>
      <c r="BG667" s="3">
        <v>39840.0</v>
      </c>
      <c r="BH667" s="17">
        <v>1820000.0</v>
      </c>
      <c r="BO667" s="3">
        <v>39840.0</v>
      </c>
      <c r="BP667" s="3">
        <v>9323.213</v>
      </c>
      <c r="BR667" s="3">
        <v>39840.0</v>
      </c>
      <c r="BS667" s="17">
        <v>2148000.0</v>
      </c>
    </row>
    <row r="668" ht="15.75" customHeight="1">
      <c r="A668" s="3">
        <v>39900.0</v>
      </c>
      <c r="B668" s="3">
        <v>9546.825</v>
      </c>
      <c r="D668" s="3">
        <v>39900.0</v>
      </c>
      <c r="E668" s="17">
        <v>1775000.0</v>
      </c>
      <c r="L668" s="3">
        <v>39900.0</v>
      </c>
      <c r="M668" s="3">
        <v>9755.013</v>
      </c>
      <c r="O668" s="3">
        <v>39900.0</v>
      </c>
      <c r="P668" s="17">
        <v>2571000.0</v>
      </c>
      <c r="W668" s="3">
        <v>39900.0</v>
      </c>
      <c r="X668" s="3">
        <v>9188.166</v>
      </c>
      <c r="Z668" s="3">
        <v>39900.0</v>
      </c>
      <c r="AA668" s="17">
        <v>1774000.0</v>
      </c>
      <c r="AH668" s="3">
        <v>39900.0</v>
      </c>
      <c r="AI668" s="3">
        <v>9747.053</v>
      </c>
      <c r="AK668" s="3">
        <v>39900.0</v>
      </c>
      <c r="AL668" s="17">
        <v>2436000.0</v>
      </c>
      <c r="AS668" s="3">
        <v>39900.0</v>
      </c>
      <c r="AT668" s="3">
        <v>9319.973</v>
      </c>
      <c r="AV668" s="3">
        <v>39900.0</v>
      </c>
      <c r="AW668" s="17">
        <v>2119000.0</v>
      </c>
      <c r="BD668" s="3">
        <v>39900.0</v>
      </c>
      <c r="BE668" s="3">
        <v>9192.221</v>
      </c>
      <c r="BG668" s="3">
        <v>39900.0</v>
      </c>
      <c r="BH668" s="17">
        <v>1820000.0</v>
      </c>
      <c r="BO668" s="3">
        <v>39900.0</v>
      </c>
      <c r="BP668" s="3">
        <v>9323.213</v>
      </c>
      <c r="BR668" s="3">
        <v>39900.0</v>
      </c>
      <c r="BS668" s="17">
        <v>2148000.0</v>
      </c>
    </row>
    <row r="669" ht="15.75" customHeight="1">
      <c r="A669" s="3">
        <v>39960.0</v>
      </c>
      <c r="B669" s="3">
        <v>9546.877</v>
      </c>
      <c r="D669" s="3">
        <v>39960.0</v>
      </c>
      <c r="E669" s="17">
        <v>1782000.0</v>
      </c>
      <c r="L669" s="3">
        <v>39960.0</v>
      </c>
      <c r="M669" s="3">
        <v>9755.05</v>
      </c>
      <c r="O669" s="3">
        <v>39960.0</v>
      </c>
      <c r="P669" s="17">
        <v>2576000.0</v>
      </c>
      <c r="W669" s="3">
        <v>39960.0</v>
      </c>
      <c r="X669" s="3">
        <v>9188.166</v>
      </c>
      <c r="Z669" s="3">
        <v>39960.0</v>
      </c>
      <c r="AA669" s="17">
        <v>1774000.0</v>
      </c>
      <c r="AH669" s="3">
        <v>39960.0</v>
      </c>
      <c r="AI669" s="3">
        <v>9746.834</v>
      </c>
      <c r="AK669" s="3">
        <v>39960.0</v>
      </c>
      <c r="AL669" s="17">
        <v>2447000.0</v>
      </c>
      <c r="AS669" s="3">
        <v>39960.0</v>
      </c>
      <c r="AT669" s="3">
        <v>9319.905</v>
      </c>
      <c r="AV669" s="3">
        <v>39960.0</v>
      </c>
      <c r="AW669" s="17">
        <v>2124000.0</v>
      </c>
      <c r="BD669" s="3">
        <v>39960.0</v>
      </c>
      <c r="BE669" s="3">
        <v>9192.245</v>
      </c>
      <c r="BG669" s="3">
        <v>39960.0</v>
      </c>
      <c r="BH669" s="17">
        <v>1825000.0</v>
      </c>
      <c r="BO669" s="3">
        <v>39960.0</v>
      </c>
      <c r="BP669" s="3">
        <v>9323.479</v>
      </c>
      <c r="BR669" s="3">
        <v>39960.0</v>
      </c>
      <c r="BS669" s="17">
        <v>2152000.0</v>
      </c>
    </row>
    <row r="670" ht="15.75" customHeight="1">
      <c r="A670" s="3">
        <v>40020.0</v>
      </c>
      <c r="B670" s="3">
        <v>9546.982</v>
      </c>
      <c r="D670" s="3">
        <v>40020.0</v>
      </c>
      <c r="E670" s="17">
        <v>1787000.0</v>
      </c>
      <c r="L670" s="3">
        <v>40020.0</v>
      </c>
      <c r="M670" s="3">
        <v>9754.89</v>
      </c>
      <c r="O670" s="3">
        <v>40020.0</v>
      </c>
      <c r="P670" s="17">
        <v>2581000.0</v>
      </c>
      <c r="W670" s="3">
        <v>40020.0</v>
      </c>
      <c r="X670" s="3">
        <v>9188.152</v>
      </c>
      <c r="Z670" s="3">
        <v>40020.0</v>
      </c>
      <c r="AA670" s="17">
        <v>1778000.0</v>
      </c>
      <c r="AH670" s="3">
        <v>40020.0</v>
      </c>
      <c r="AI670" s="3">
        <v>9746.834</v>
      </c>
      <c r="AK670" s="3">
        <v>40020.0</v>
      </c>
      <c r="AL670" s="17">
        <v>2447000.0</v>
      </c>
      <c r="AS670" s="3">
        <v>40020.0</v>
      </c>
      <c r="AT670" s="3">
        <v>9319.974</v>
      </c>
      <c r="AV670" s="3">
        <v>40020.0</v>
      </c>
      <c r="AW670" s="17">
        <v>2130000.0</v>
      </c>
      <c r="BD670" s="3">
        <v>40020.0</v>
      </c>
      <c r="BE670" s="3">
        <v>9192.284</v>
      </c>
      <c r="BG670" s="3">
        <v>40020.0</v>
      </c>
      <c r="BH670" s="17">
        <v>1828000.0</v>
      </c>
      <c r="BO670" s="3">
        <v>40020.0</v>
      </c>
      <c r="BP670" s="3">
        <v>9323.479</v>
      </c>
      <c r="BR670" s="3">
        <v>40020.0</v>
      </c>
      <c r="BS670" s="17">
        <v>2152000.0</v>
      </c>
    </row>
    <row r="671" ht="15.75" customHeight="1">
      <c r="A671" s="3">
        <v>40080.0</v>
      </c>
      <c r="B671" s="3">
        <v>9546.982</v>
      </c>
      <c r="D671" s="3">
        <v>40080.0</v>
      </c>
      <c r="E671" s="17">
        <v>1787000.0</v>
      </c>
      <c r="L671" s="3">
        <v>40080.0</v>
      </c>
      <c r="M671" s="3">
        <v>9755.267</v>
      </c>
      <c r="O671" s="3">
        <v>40080.0</v>
      </c>
      <c r="P671" s="17">
        <v>2591000.0</v>
      </c>
      <c r="W671" s="3">
        <v>40080.0</v>
      </c>
      <c r="X671" s="3">
        <v>9188.152</v>
      </c>
      <c r="Z671" s="3">
        <v>40080.0</v>
      </c>
      <c r="AA671" s="17">
        <v>1778000.0</v>
      </c>
      <c r="AH671" s="3">
        <v>40080.0</v>
      </c>
      <c r="AI671" s="3">
        <v>9746.834</v>
      </c>
      <c r="AK671" s="3">
        <v>40080.0</v>
      </c>
      <c r="AL671" s="17">
        <v>2447000.0</v>
      </c>
      <c r="AS671" s="3">
        <v>40080.0</v>
      </c>
      <c r="AT671" s="3">
        <v>9319.974</v>
      </c>
      <c r="AV671" s="3">
        <v>40080.0</v>
      </c>
      <c r="AW671" s="17">
        <v>2130000.0</v>
      </c>
      <c r="BD671" s="3">
        <v>40080.0</v>
      </c>
      <c r="BE671" s="3">
        <v>9192.284</v>
      </c>
      <c r="BG671" s="3">
        <v>40080.0</v>
      </c>
      <c r="BH671" s="17">
        <v>1828000.0</v>
      </c>
      <c r="BO671" s="3">
        <v>40080.0</v>
      </c>
      <c r="BP671" s="3">
        <v>9323.625</v>
      </c>
      <c r="BR671" s="3">
        <v>40080.0</v>
      </c>
      <c r="BS671" s="17">
        <v>2154000.0</v>
      </c>
    </row>
    <row r="672" ht="15.75" customHeight="1">
      <c r="A672" s="3">
        <v>40140.0</v>
      </c>
      <c r="B672" s="3">
        <v>9546.939</v>
      </c>
      <c r="D672" s="3">
        <v>40140.0</v>
      </c>
      <c r="E672" s="17">
        <v>1793000.0</v>
      </c>
      <c r="L672" s="3">
        <v>40140.0</v>
      </c>
      <c r="M672" s="3">
        <v>9755.349</v>
      </c>
      <c r="O672" s="3">
        <v>40140.0</v>
      </c>
      <c r="P672" s="17">
        <v>2597000.0</v>
      </c>
      <c r="W672" s="3">
        <v>40140.0</v>
      </c>
      <c r="X672" s="3">
        <v>9188.152</v>
      </c>
      <c r="Z672" s="3">
        <v>40140.0</v>
      </c>
      <c r="AA672" s="17">
        <v>1778000.0</v>
      </c>
      <c r="AH672" s="3">
        <v>40140.0</v>
      </c>
      <c r="AI672" s="3">
        <v>9746.234</v>
      </c>
      <c r="AK672" s="3">
        <v>40140.0</v>
      </c>
      <c r="AL672" s="17">
        <v>2468000.0</v>
      </c>
      <c r="AS672" s="3">
        <v>40140.0</v>
      </c>
      <c r="AT672" s="3">
        <v>9319.974</v>
      </c>
      <c r="AV672" s="3">
        <v>40140.0</v>
      </c>
      <c r="AW672" s="17">
        <v>2130000.0</v>
      </c>
      <c r="BD672" s="3">
        <v>40140.0</v>
      </c>
      <c r="BE672" s="3">
        <v>9192.206</v>
      </c>
      <c r="BG672" s="3">
        <v>40140.0</v>
      </c>
      <c r="BH672" s="17">
        <v>1831000.0</v>
      </c>
      <c r="BO672" s="3">
        <v>40140.0</v>
      </c>
      <c r="BP672" s="3">
        <v>9323.791</v>
      </c>
      <c r="BR672" s="3">
        <v>40140.0</v>
      </c>
      <c r="BS672" s="17">
        <v>2160000.0</v>
      </c>
    </row>
    <row r="673" ht="15.75" customHeight="1">
      <c r="A673" s="3">
        <v>40200.0</v>
      </c>
      <c r="B673" s="3">
        <v>9546.955</v>
      </c>
      <c r="D673" s="3">
        <v>40200.0</v>
      </c>
      <c r="E673" s="17">
        <v>1799000.0</v>
      </c>
      <c r="L673" s="3">
        <v>40200.0</v>
      </c>
      <c r="M673" s="3">
        <v>9755.349</v>
      </c>
      <c r="O673" s="3">
        <v>40200.0</v>
      </c>
      <c r="P673" s="17">
        <v>2597000.0</v>
      </c>
      <c r="W673" s="3">
        <v>40200.0</v>
      </c>
      <c r="X673" s="3">
        <v>9188.009</v>
      </c>
      <c r="Z673" s="3">
        <v>40200.0</v>
      </c>
      <c r="AA673" s="17">
        <v>1788000.0</v>
      </c>
      <c r="AH673" s="3">
        <v>40200.0</v>
      </c>
      <c r="AI673" s="3">
        <v>9746.203</v>
      </c>
      <c r="AK673" s="3">
        <v>40200.0</v>
      </c>
      <c r="AL673" s="17">
        <v>2474000.0</v>
      </c>
      <c r="AS673" s="3">
        <v>40200.0</v>
      </c>
      <c r="AT673" s="3">
        <v>9319.871</v>
      </c>
      <c r="AV673" s="3">
        <v>40200.0</v>
      </c>
      <c r="AW673" s="17">
        <v>2135000.0</v>
      </c>
      <c r="BD673" s="3">
        <v>40200.0</v>
      </c>
      <c r="BE673" s="3">
        <v>9192.25</v>
      </c>
      <c r="BG673" s="3">
        <v>40200.0</v>
      </c>
      <c r="BH673" s="17">
        <v>1832000.0</v>
      </c>
      <c r="BO673" s="3">
        <v>40200.0</v>
      </c>
      <c r="BP673" s="3">
        <v>9323.791</v>
      </c>
      <c r="BR673" s="3">
        <v>40200.0</v>
      </c>
      <c r="BS673" s="17">
        <v>2160000.0</v>
      </c>
    </row>
    <row r="674" ht="15.75" customHeight="1">
      <c r="A674" s="3">
        <v>40260.0</v>
      </c>
      <c r="B674" s="3">
        <v>9546.927</v>
      </c>
      <c r="D674" s="3">
        <v>40260.0</v>
      </c>
      <c r="E674" s="17">
        <v>1802000.0</v>
      </c>
      <c r="L674" s="3">
        <v>40260.0</v>
      </c>
      <c r="M674" s="3">
        <v>9755.243</v>
      </c>
      <c r="O674" s="3">
        <v>40260.0</v>
      </c>
      <c r="P674" s="17">
        <v>2602000.0</v>
      </c>
      <c r="W674" s="3">
        <v>40260.0</v>
      </c>
      <c r="X674" s="3">
        <v>9187.956</v>
      </c>
      <c r="Z674" s="3">
        <v>40260.0</v>
      </c>
      <c r="AA674" s="17">
        <v>1795000.0</v>
      </c>
      <c r="AH674" s="3">
        <v>40260.0</v>
      </c>
      <c r="AI674" s="3">
        <v>9745.829</v>
      </c>
      <c r="AK674" s="3">
        <v>40260.0</v>
      </c>
      <c r="AL674" s="17">
        <v>2481000.0</v>
      </c>
      <c r="AS674" s="3">
        <v>40260.0</v>
      </c>
      <c r="AT674" s="3">
        <v>9319.688</v>
      </c>
      <c r="AV674" s="3">
        <v>40260.0</v>
      </c>
      <c r="AW674" s="17">
        <v>2139000.0</v>
      </c>
      <c r="BD674" s="3">
        <v>40260.0</v>
      </c>
      <c r="BE674" s="3">
        <v>9192.237</v>
      </c>
      <c r="BG674" s="3">
        <v>40260.0</v>
      </c>
      <c r="BH674" s="17">
        <v>1845000.0</v>
      </c>
      <c r="BO674" s="3">
        <v>40260.0</v>
      </c>
      <c r="BP674" s="3">
        <v>9323.655</v>
      </c>
      <c r="BR674" s="3">
        <v>40260.0</v>
      </c>
      <c r="BS674" s="17">
        <v>2169000.0</v>
      </c>
    </row>
    <row r="675" ht="15.75" customHeight="1">
      <c r="A675" s="3">
        <v>40320.0</v>
      </c>
      <c r="B675" s="3">
        <v>9546.927</v>
      </c>
      <c r="D675" s="3">
        <v>40320.0</v>
      </c>
      <c r="E675" s="17">
        <v>1802000.0</v>
      </c>
      <c r="L675" s="3">
        <v>40320.0</v>
      </c>
      <c r="M675" s="3">
        <v>9755.039</v>
      </c>
      <c r="O675" s="3">
        <v>40320.0</v>
      </c>
      <c r="P675" s="17">
        <v>2613000.0</v>
      </c>
      <c r="W675" s="3">
        <v>40320.0</v>
      </c>
      <c r="X675" s="3">
        <v>9187.909</v>
      </c>
      <c r="Z675" s="3">
        <v>40320.0</v>
      </c>
      <c r="AA675" s="17">
        <v>1797000.0</v>
      </c>
      <c r="AH675" s="3">
        <v>40320.0</v>
      </c>
      <c r="AI675" s="3">
        <v>9745.971</v>
      </c>
      <c r="AK675" s="3">
        <v>40320.0</v>
      </c>
      <c r="AL675" s="17">
        <v>2485000.0</v>
      </c>
      <c r="AS675" s="3">
        <v>40320.0</v>
      </c>
      <c r="AT675" s="3">
        <v>9319.794</v>
      </c>
      <c r="AV675" s="3">
        <v>40320.0</v>
      </c>
      <c r="AW675" s="17">
        <v>2143000.0</v>
      </c>
      <c r="BD675" s="3">
        <v>40320.0</v>
      </c>
      <c r="BE675" s="3">
        <v>9192.237</v>
      </c>
      <c r="BG675" s="3">
        <v>40320.0</v>
      </c>
      <c r="BH675" s="17">
        <v>1845000.0</v>
      </c>
      <c r="BO675" s="3">
        <v>40320.0</v>
      </c>
      <c r="BP675" s="3">
        <v>9323.557</v>
      </c>
      <c r="BR675" s="3">
        <v>40320.0</v>
      </c>
      <c r="BS675" s="17">
        <v>2172000.0</v>
      </c>
    </row>
    <row r="676" ht="15.75" customHeight="1">
      <c r="A676" s="3">
        <v>40380.0</v>
      </c>
      <c r="B676" s="3">
        <v>9546.974</v>
      </c>
      <c r="D676" s="3">
        <v>40380.0</v>
      </c>
      <c r="E676" s="17">
        <v>1808000.0</v>
      </c>
      <c r="L676" s="3">
        <v>40380.0</v>
      </c>
      <c r="M676" s="3">
        <v>9755.039</v>
      </c>
      <c r="O676" s="3">
        <v>40380.0</v>
      </c>
      <c r="P676" s="17">
        <v>2613000.0</v>
      </c>
      <c r="W676" s="3">
        <v>40380.0</v>
      </c>
      <c r="X676" s="3">
        <v>9187.953</v>
      </c>
      <c r="Z676" s="3">
        <v>40380.0</v>
      </c>
      <c r="AA676" s="17">
        <v>1812000.0</v>
      </c>
      <c r="AH676" s="3">
        <v>40380.0</v>
      </c>
      <c r="AI676" s="3">
        <v>9746.753</v>
      </c>
      <c r="AK676" s="3">
        <v>40380.0</v>
      </c>
      <c r="AL676" s="17">
        <v>2497000.0</v>
      </c>
      <c r="AS676" s="3">
        <v>40380.0</v>
      </c>
      <c r="AT676" s="3">
        <v>9319.794</v>
      </c>
      <c r="AV676" s="3">
        <v>40380.0</v>
      </c>
      <c r="AW676" s="17">
        <v>2143000.0</v>
      </c>
      <c r="BD676" s="3">
        <v>40380.0</v>
      </c>
      <c r="BE676" s="3">
        <v>9192.237</v>
      </c>
      <c r="BG676" s="3">
        <v>40380.0</v>
      </c>
      <c r="BH676" s="17">
        <v>1845000.0</v>
      </c>
      <c r="BO676" s="3">
        <v>40380.0</v>
      </c>
      <c r="BP676" s="3">
        <v>9323.48</v>
      </c>
      <c r="BR676" s="3">
        <v>40380.0</v>
      </c>
      <c r="BS676" s="17">
        <v>2176000.0</v>
      </c>
    </row>
    <row r="677" ht="15.75" customHeight="1">
      <c r="A677" s="3">
        <v>40440.0</v>
      </c>
      <c r="B677" s="3">
        <v>9546.985</v>
      </c>
      <c r="D677" s="3">
        <v>40440.0</v>
      </c>
      <c r="E677" s="17">
        <v>1810000.0</v>
      </c>
      <c r="L677" s="3">
        <v>40440.0</v>
      </c>
      <c r="M677" s="3">
        <v>9755.057</v>
      </c>
      <c r="O677" s="3">
        <v>40440.0</v>
      </c>
      <c r="P677" s="17">
        <v>2627000.0</v>
      </c>
      <c r="W677" s="3">
        <v>40440.0</v>
      </c>
      <c r="X677" s="3">
        <v>9187.953</v>
      </c>
      <c r="Z677" s="3">
        <v>40440.0</v>
      </c>
      <c r="AA677" s="17">
        <v>1812000.0</v>
      </c>
      <c r="AH677" s="3">
        <v>40440.0</v>
      </c>
      <c r="AI677" s="3">
        <v>9746.753</v>
      </c>
      <c r="AK677" s="3">
        <v>40440.0</v>
      </c>
      <c r="AL677" s="17">
        <v>2497000.0</v>
      </c>
      <c r="AS677" s="3">
        <v>40440.0</v>
      </c>
      <c r="AT677" s="3">
        <v>9319.794</v>
      </c>
      <c r="AV677" s="3">
        <v>40440.0</v>
      </c>
      <c r="AW677" s="17">
        <v>2143000.0</v>
      </c>
      <c r="BD677" s="3">
        <v>40440.0</v>
      </c>
      <c r="BE677" s="3">
        <v>9192.184</v>
      </c>
      <c r="BG677" s="3">
        <v>40440.0</v>
      </c>
      <c r="BH677" s="17">
        <v>1848000.0</v>
      </c>
      <c r="BO677" s="3">
        <v>40440.0</v>
      </c>
      <c r="BP677" s="3">
        <v>9323.48</v>
      </c>
      <c r="BR677" s="3">
        <v>40440.0</v>
      </c>
      <c r="BS677" s="17">
        <v>2176000.0</v>
      </c>
    </row>
    <row r="678" ht="15.75" customHeight="1">
      <c r="A678" s="3">
        <v>40500.0</v>
      </c>
      <c r="B678" s="3">
        <v>9546.987</v>
      </c>
      <c r="D678" s="3">
        <v>40500.0</v>
      </c>
      <c r="E678" s="17">
        <v>1814000.0</v>
      </c>
      <c r="L678" s="3">
        <v>40500.0</v>
      </c>
      <c r="M678" s="3">
        <v>9754.974</v>
      </c>
      <c r="O678" s="3">
        <v>40500.0</v>
      </c>
      <c r="P678" s="17">
        <v>2634000.0</v>
      </c>
      <c r="W678" s="3">
        <v>40500.0</v>
      </c>
      <c r="X678" s="3">
        <v>9187.953</v>
      </c>
      <c r="Z678" s="3">
        <v>40500.0</v>
      </c>
      <c r="AA678" s="17">
        <v>1812000.0</v>
      </c>
      <c r="AH678" s="3">
        <v>40500.0</v>
      </c>
      <c r="AI678" s="3">
        <v>9746.753</v>
      </c>
      <c r="AK678" s="3">
        <v>40500.0</v>
      </c>
      <c r="AL678" s="17">
        <v>2497000.0</v>
      </c>
      <c r="AS678" s="3">
        <v>40500.0</v>
      </c>
      <c r="AT678" s="3">
        <v>9319.794</v>
      </c>
      <c r="AV678" s="3">
        <v>40500.0</v>
      </c>
      <c r="AW678" s="17">
        <v>2143000.0</v>
      </c>
      <c r="BD678" s="3">
        <v>40500.0</v>
      </c>
      <c r="BE678" s="3">
        <v>9192.184</v>
      </c>
      <c r="BG678" s="3">
        <v>40500.0</v>
      </c>
      <c r="BH678" s="17">
        <v>1848000.0</v>
      </c>
      <c r="BO678" s="3">
        <v>40500.0</v>
      </c>
      <c r="BP678" s="3">
        <v>9323.543</v>
      </c>
      <c r="BR678" s="3">
        <v>40500.0</v>
      </c>
      <c r="BS678" s="17">
        <v>2191000.0</v>
      </c>
    </row>
    <row r="679" ht="15.75" customHeight="1">
      <c r="A679" s="3">
        <v>40560.0</v>
      </c>
      <c r="B679" s="3">
        <v>9546.947</v>
      </c>
      <c r="D679" s="3">
        <v>40560.0</v>
      </c>
      <c r="E679" s="17">
        <v>1820000.0</v>
      </c>
      <c r="L679" s="3">
        <v>40560.0</v>
      </c>
      <c r="M679" s="3">
        <v>9754.974</v>
      </c>
      <c r="O679" s="3">
        <v>40560.0</v>
      </c>
      <c r="P679" s="17">
        <v>2634000.0</v>
      </c>
      <c r="W679" s="3">
        <v>40560.0</v>
      </c>
      <c r="X679" s="3">
        <v>9188.063</v>
      </c>
      <c r="Z679" s="3">
        <v>40560.0</v>
      </c>
      <c r="AA679" s="17">
        <v>1826000.0</v>
      </c>
      <c r="AH679" s="3">
        <v>40560.0</v>
      </c>
      <c r="AI679" s="3">
        <v>9746.547</v>
      </c>
      <c r="AK679" s="3">
        <v>40560.0</v>
      </c>
      <c r="AL679" s="17">
        <v>2502000.0</v>
      </c>
      <c r="AS679" s="3">
        <v>40560.0</v>
      </c>
      <c r="AT679" s="3">
        <v>9319.84</v>
      </c>
      <c r="AV679" s="3">
        <v>40560.0</v>
      </c>
      <c r="AW679" s="17">
        <v>2146000.0</v>
      </c>
      <c r="BD679" s="3">
        <v>40560.0</v>
      </c>
      <c r="BE679" s="3">
        <v>9192.233</v>
      </c>
      <c r="BG679" s="3">
        <v>40560.0</v>
      </c>
      <c r="BH679" s="17">
        <v>1856000.0</v>
      </c>
      <c r="BO679" s="3">
        <v>40560.0</v>
      </c>
      <c r="BP679" s="3">
        <v>9323.543</v>
      </c>
      <c r="BR679" s="3">
        <v>40560.0</v>
      </c>
      <c r="BS679" s="17">
        <v>2191000.0</v>
      </c>
    </row>
    <row r="680" ht="15.75" customHeight="1">
      <c r="A680" s="3">
        <v>40620.0</v>
      </c>
      <c r="B680" s="3">
        <v>9546.718</v>
      </c>
      <c r="D680" s="3">
        <v>40620.0</v>
      </c>
      <c r="E680" s="17">
        <v>1822000.0</v>
      </c>
      <c r="L680" s="3">
        <v>40620.0</v>
      </c>
      <c r="M680" s="3">
        <v>9755.088</v>
      </c>
      <c r="O680" s="3">
        <v>40620.0</v>
      </c>
      <c r="P680" s="17">
        <v>2644000.0</v>
      </c>
      <c r="W680" s="3">
        <v>40620.0</v>
      </c>
      <c r="X680" s="3">
        <v>9188.109</v>
      </c>
      <c r="Z680" s="3">
        <v>40620.0</v>
      </c>
      <c r="AA680" s="17">
        <v>1832000.0</v>
      </c>
      <c r="AH680" s="3">
        <v>40620.0</v>
      </c>
      <c r="AI680" s="3">
        <v>9746.771</v>
      </c>
      <c r="AK680" s="3">
        <v>40620.0</v>
      </c>
      <c r="AL680" s="17">
        <v>2514000.0</v>
      </c>
      <c r="AS680" s="3">
        <v>40620.0</v>
      </c>
      <c r="AT680" s="3">
        <v>9319.794</v>
      </c>
      <c r="AV680" s="3">
        <v>40620.0</v>
      </c>
      <c r="AW680" s="17">
        <v>2150000.0</v>
      </c>
      <c r="BD680" s="3">
        <v>40620.0</v>
      </c>
      <c r="BE680" s="3">
        <v>9192.27</v>
      </c>
      <c r="BG680" s="3">
        <v>40620.0</v>
      </c>
      <c r="BH680" s="17">
        <v>1862000.0</v>
      </c>
      <c r="BO680" s="3">
        <v>40620.0</v>
      </c>
      <c r="BP680" s="3">
        <v>9323.734</v>
      </c>
      <c r="BR680" s="3">
        <v>40620.0</v>
      </c>
      <c r="BS680" s="17">
        <v>2194000.0</v>
      </c>
    </row>
    <row r="681" ht="15.75" customHeight="1">
      <c r="A681" s="3">
        <v>40680.0</v>
      </c>
      <c r="B681" s="3">
        <v>9546.57</v>
      </c>
      <c r="D681" s="3">
        <v>40680.0</v>
      </c>
      <c r="E681" s="17">
        <v>1826000.0</v>
      </c>
      <c r="L681" s="3">
        <v>40680.0</v>
      </c>
      <c r="M681" s="3">
        <v>9755.229</v>
      </c>
      <c r="O681" s="3">
        <v>40680.0</v>
      </c>
      <c r="P681" s="17">
        <v>2651000.0</v>
      </c>
      <c r="W681" s="3">
        <v>40680.0</v>
      </c>
      <c r="X681" s="3">
        <v>9188.143</v>
      </c>
      <c r="Z681" s="3">
        <v>40680.0</v>
      </c>
      <c r="AA681" s="17">
        <v>1838000.0</v>
      </c>
      <c r="AH681" s="3">
        <v>40680.0</v>
      </c>
      <c r="AI681" s="3">
        <v>9746.786</v>
      </c>
      <c r="AK681" s="3">
        <v>40680.0</v>
      </c>
      <c r="AL681" s="17">
        <v>2520000.0</v>
      </c>
      <c r="AS681" s="3">
        <v>40680.0</v>
      </c>
      <c r="AT681" s="3">
        <v>9319.805</v>
      </c>
      <c r="AV681" s="3">
        <v>40680.0</v>
      </c>
      <c r="AW681" s="17">
        <v>2153000.0</v>
      </c>
      <c r="BD681" s="3">
        <v>40680.0</v>
      </c>
      <c r="BE681" s="3">
        <v>9192.178</v>
      </c>
      <c r="BG681" s="3">
        <v>40680.0</v>
      </c>
      <c r="BH681" s="17">
        <v>1865000.0</v>
      </c>
      <c r="BO681" s="3">
        <v>40680.0</v>
      </c>
      <c r="BP681" s="3">
        <v>9323.734</v>
      </c>
      <c r="BR681" s="3">
        <v>40680.0</v>
      </c>
      <c r="BS681" s="17">
        <v>2194000.0</v>
      </c>
    </row>
    <row r="682" ht="15.75" customHeight="1">
      <c r="A682" s="3">
        <v>40740.0</v>
      </c>
      <c r="B682" s="3">
        <v>9546.62</v>
      </c>
      <c r="D682" s="3">
        <v>40740.0</v>
      </c>
      <c r="E682" s="17">
        <v>1827000.0</v>
      </c>
      <c r="L682" s="3">
        <v>40740.0</v>
      </c>
      <c r="M682" s="3">
        <v>9755.311</v>
      </c>
      <c r="O682" s="3">
        <v>40740.0</v>
      </c>
      <c r="P682" s="17">
        <v>2654000.0</v>
      </c>
      <c r="W682" s="3">
        <v>40740.0</v>
      </c>
      <c r="X682" s="3">
        <v>9188.11</v>
      </c>
      <c r="Z682" s="3">
        <v>40740.0</v>
      </c>
      <c r="AA682" s="17">
        <v>1841000.0</v>
      </c>
      <c r="AH682" s="3">
        <v>40740.0</v>
      </c>
      <c r="AI682" s="3">
        <v>9746.786</v>
      </c>
      <c r="AK682" s="3">
        <v>40740.0</v>
      </c>
      <c r="AL682" s="17">
        <v>2520000.0</v>
      </c>
      <c r="AS682" s="3">
        <v>40740.0</v>
      </c>
      <c r="AT682" s="3">
        <v>9319.805</v>
      </c>
      <c r="AV682" s="3">
        <v>40740.0</v>
      </c>
      <c r="AW682" s="17">
        <v>2153000.0</v>
      </c>
      <c r="BD682" s="3">
        <v>40740.0</v>
      </c>
      <c r="BE682" s="3">
        <v>9192.137</v>
      </c>
      <c r="BG682" s="3">
        <v>40740.0</v>
      </c>
      <c r="BH682" s="17">
        <v>1867000.0</v>
      </c>
      <c r="BO682" s="3">
        <v>40740.0</v>
      </c>
      <c r="BP682" s="3">
        <v>9323.733</v>
      </c>
      <c r="BR682" s="3">
        <v>40740.0</v>
      </c>
      <c r="BS682" s="17">
        <v>2205000.0</v>
      </c>
    </row>
    <row r="683" ht="15.75" customHeight="1">
      <c r="A683" s="3">
        <v>40800.0</v>
      </c>
      <c r="B683" s="3">
        <v>9546.542</v>
      </c>
      <c r="D683" s="3">
        <v>40800.0</v>
      </c>
      <c r="E683" s="17">
        <v>1830000.0</v>
      </c>
      <c r="L683" s="3">
        <v>40800.0</v>
      </c>
      <c r="M683" s="3">
        <v>9755.333</v>
      </c>
      <c r="O683" s="3">
        <v>40800.0</v>
      </c>
      <c r="P683" s="17">
        <v>2666000.0</v>
      </c>
      <c r="W683" s="3">
        <v>40800.0</v>
      </c>
      <c r="X683" s="3">
        <v>9188.11</v>
      </c>
      <c r="Z683" s="3">
        <v>40800.0</v>
      </c>
      <c r="AA683" s="17">
        <v>1841000.0</v>
      </c>
      <c r="AH683" s="3">
        <v>40800.0</v>
      </c>
      <c r="AI683" s="3">
        <v>9746.786</v>
      </c>
      <c r="AK683" s="3">
        <v>40800.0</v>
      </c>
      <c r="AL683" s="17">
        <v>2520000.0</v>
      </c>
      <c r="AS683" s="3">
        <v>40800.0</v>
      </c>
      <c r="AT683" s="3">
        <v>9319.926</v>
      </c>
      <c r="AV683" s="3">
        <v>40800.0</v>
      </c>
      <c r="AW683" s="17">
        <v>2161000.0</v>
      </c>
      <c r="BD683" s="3">
        <v>40800.0</v>
      </c>
      <c r="BE683" s="3">
        <v>9192.137</v>
      </c>
      <c r="BG683" s="3">
        <v>40800.0</v>
      </c>
      <c r="BH683" s="17">
        <v>1867000.0</v>
      </c>
      <c r="BO683" s="3">
        <v>40800.0</v>
      </c>
      <c r="BP683" s="3">
        <v>9323.733</v>
      </c>
      <c r="BR683" s="3">
        <v>40800.0</v>
      </c>
      <c r="BS683" s="17">
        <v>2205000.0</v>
      </c>
    </row>
    <row r="684" ht="15.75" customHeight="1">
      <c r="A684" s="3">
        <v>40860.0</v>
      </c>
      <c r="B684" s="3">
        <v>9546.604</v>
      </c>
      <c r="D684" s="3">
        <v>40860.0</v>
      </c>
      <c r="E684" s="17">
        <v>1834000.0</v>
      </c>
      <c r="L684" s="3">
        <v>40860.0</v>
      </c>
      <c r="M684" s="3">
        <v>9755.224</v>
      </c>
      <c r="O684" s="3">
        <v>40860.0</v>
      </c>
      <c r="P684" s="17">
        <v>2674000.0</v>
      </c>
      <c r="W684" s="3">
        <v>40860.0</v>
      </c>
      <c r="X684" s="3">
        <v>9188.034</v>
      </c>
      <c r="Z684" s="3">
        <v>40860.0</v>
      </c>
      <c r="AA684" s="17">
        <v>1848000.0</v>
      </c>
      <c r="AH684" s="3">
        <v>40860.0</v>
      </c>
      <c r="AI684" s="3">
        <v>9746.786</v>
      </c>
      <c r="AK684" s="3">
        <v>40860.0</v>
      </c>
      <c r="AL684" s="17">
        <v>2520000.0</v>
      </c>
      <c r="AS684" s="3">
        <v>40860.0</v>
      </c>
      <c r="AT684" s="3">
        <v>9319.973</v>
      </c>
      <c r="AV684" s="3">
        <v>40860.0</v>
      </c>
      <c r="AW684" s="17">
        <v>2181000.0</v>
      </c>
      <c r="BD684" s="3">
        <v>40860.0</v>
      </c>
      <c r="BE684" s="3">
        <v>9192.1</v>
      </c>
      <c r="BG684" s="3">
        <v>40860.0</v>
      </c>
      <c r="BH684" s="17">
        <v>1868000.0</v>
      </c>
      <c r="BO684" s="3">
        <v>40860.0</v>
      </c>
      <c r="BP684" s="3">
        <v>9323.733</v>
      </c>
      <c r="BR684" s="3">
        <v>40860.0</v>
      </c>
      <c r="BS684" s="17">
        <v>2205000.0</v>
      </c>
    </row>
    <row r="685" ht="15.75" customHeight="1">
      <c r="A685" s="3">
        <v>40920.0</v>
      </c>
      <c r="B685" s="3">
        <v>9546.604</v>
      </c>
      <c r="D685" s="3">
        <v>40920.0</v>
      </c>
      <c r="E685" s="17">
        <v>1834000.0</v>
      </c>
      <c r="L685" s="3">
        <v>40920.0</v>
      </c>
      <c r="M685" s="3">
        <v>9755.201</v>
      </c>
      <c r="O685" s="3">
        <v>40920.0</v>
      </c>
      <c r="P685" s="17">
        <v>2679000.0</v>
      </c>
      <c r="W685" s="3">
        <v>40920.0</v>
      </c>
      <c r="X685" s="3">
        <v>9188.013</v>
      </c>
      <c r="Z685" s="3">
        <v>40920.0</v>
      </c>
      <c r="AA685" s="17">
        <v>1855000.0</v>
      </c>
      <c r="AH685" s="3">
        <v>40920.0</v>
      </c>
      <c r="AI685" s="3">
        <v>9746.893</v>
      </c>
      <c r="AK685" s="3">
        <v>40920.0</v>
      </c>
      <c r="AL685" s="17">
        <v>2524000.0</v>
      </c>
      <c r="AS685" s="3">
        <v>40920.0</v>
      </c>
      <c r="AT685" s="3">
        <v>9319.973</v>
      </c>
      <c r="AV685" s="3">
        <v>40920.0</v>
      </c>
      <c r="AW685" s="17">
        <v>2181000.0</v>
      </c>
      <c r="BD685" s="3">
        <v>40920.0</v>
      </c>
      <c r="BE685" s="3">
        <v>9192.036</v>
      </c>
      <c r="BG685" s="3">
        <v>40920.0</v>
      </c>
      <c r="BH685" s="17">
        <v>1869000.0</v>
      </c>
      <c r="BO685" s="3">
        <v>40920.0</v>
      </c>
      <c r="BP685" s="3">
        <v>9323.733</v>
      </c>
      <c r="BR685" s="3">
        <v>40920.0</v>
      </c>
      <c r="BS685" s="17">
        <v>2205000.0</v>
      </c>
    </row>
    <row r="686" ht="15.75" customHeight="1">
      <c r="A686" s="3">
        <v>40980.0</v>
      </c>
      <c r="B686" s="3">
        <v>9546.639</v>
      </c>
      <c r="D686" s="3">
        <v>40980.0</v>
      </c>
      <c r="E686" s="17">
        <v>1836000.0</v>
      </c>
      <c r="L686" s="3">
        <v>40980.0</v>
      </c>
      <c r="M686" s="3">
        <v>9754.82</v>
      </c>
      <c r="O686" s="3">
        <v>40980.0</v>
      </c>
      <c r="P686" s="17">
        <v>2685000.0</v>
      </c>
      <c r="W686" s="3">
        <v>40980.0</v>
      </c>
      <c r="X686" s="3">
        <v>9187.957</v>
      </c>
      <c r="Z686" s="3">
        <v>40980.0</v>
      </c>
      <c r="AA686" s="17">
        <v>1858000.0</v>
      </c>
      <c r="AH686" s="3">
        <v>40980.0</v>
      </c>
      <c r="AI686" s="3">
        <v>9747.223</v>
      </c>
      <c r="AK686" s="3">
        <v>40980.0</v>
      </c>
      <c r="AL686" s="17">
        <v>2530000.0</v>
      </c>
      <c r="AS686" s="3">
        <v>40980.0</v>
      </c>
      <c r="AT686" s="3">
        <v>9320.166</v>
      </c>
      <c r="AV686" s="3">
        <v>40980.0</v>
      </c>
      <c r="AW686" s="17">
        <v>2184000.0</v>
      </c>
      <c r="BD686" s="3">
        <v>40980.0</v>
      </c>
      <c r="BE686" s="3">
        <v>9191.986</v>
      </c>
      <c r="BG686" s="3">
        <v>40980.0</v>
      </c>
      <c r="BH686" s="17">
        <v>1873000.0</v>
      </c>
      <c r="BO686" s="3">
        <v>40980.0</v>
      </c>
      <c r="BP686" s="3">
        <v>9323.445</v>
      </c>
      <c r="BR686" s="3">
        <v>40980.0</v>
      </c>
      <c r="BS686" s="17">
        <v>2215000.0</v>
      </c>
    </row>
    <row r="687" ht="15.75" customHeight="1">
      <c r="A687" s="3">
        <v>41040.0</v>
      </c>
      <c r="B687" s="3">
        <v>9546.621</v>
      </c>
      <c r="D687" s="3">
        <v>41040.0</v>
      </c>
      <c r="E687" s="17">
        <v>1840000.0</v>
      </c>
      <c r="L687" s="3">
        <v>41040.0</v>
      </c>
      <c r="M687" s="3">
        <v>9754.82</v>
      </c>
      <c r="O687" s="3">
        <v>41040.0</v>
      </c>
      <c r="P687" s="17">
        <v>2685000.0</v>
      </c>
      <c r="W687" s="3">
        <v>41040.0</v>
      </c>
      <c r="X687" s="3">
        <v>9188.023</v>
      </c>
      <c r="Z687" s="3">
        <v>41040.0</v>
      </c>
      <c r="AA687" s="17">
        <v>1864000.0</v>
      </c>
      <c r="AH687" s="3">
        <v>41040.0</v>
      </c>
      <c r="AI687" s="3">
        <v>9747.223</v>
      </c>
      <c r="AK687" s="3">
        <v>41040.0</v>
      </c>
      <c r="AL687" s="17">
        <v>2530000.0</v>
      </c>
      <c r="AS687" s="3">
        <v>41040.0</v>
      </c>
      <c r="AT687" s="3">
        <v>9320.05</v>
      </c>
      <c r="AV687" s="3">
        <v>41040.0</v>
      </c>
      <c r="AW687" s="17">
        <v>2187000.0</v>
      </c>
      <c r="BD687" s="3">
        <v>41040.0</v>
      </c>
      <c r="BE687" s="3">
        <v>9191.999</v>
      </c>
      <c r="BG687" s="3">
        <v>41040.0</v>
      </c>
      <c r="BH687" s="17">
        <v>1880000.0</v>
      </c>
      <c r="BO687" s="3">
        <v>41040.0</v>
      </c>
      <c r="BP687" s="3">
        <v>9323.33</v>
      </c>
      <c r="BR687" s="3">
        <v>41040.0</v>
      </c>
      <c r="BS687" s="17">
        <v>2219000.0</v>
      </c>
    </row>
    <row r="688" ht="15.75" customHeight="1">
      <c r="A688" s="3">
        <v>41100.0</v>
      </c>
      <c r="B688" s="3">
        <v>9547.297</v>
      </c>
      <c r="D688" s="3">
        <v>41100.0</v>
      </c>
      <c r="E688" s="17">
        <v>1843000.0</v>
      </c>
      <c r="L688" s="3">
        <v>41100.0</v>
      </c>
      <c r="M688" s="3">
        <v>9754.413</v>
      </c>
      <c r="O688" s="3">
        <v>41100.0</v>
      </c>
      <c r="P688" s="17">
        <v>2705000.0</v>
      </c>
      <c r="W688" s="3">
        <v>41100.0</v>
      </c>
      <c r="X688" s="3">
        <v>9188.023</v>
      </c>
      <c r="Z688" s="3">
        <v>41100.0</v>
      </c>
      <c r="AA688" s="17">
        <v>1864000.0</v>
      </c>
      <c r="AH688" s="3">
        <v>41100.0</v>
      </c>
      <c r="AI688" s="3">
        <v>9747.343</v>
      </c>
      <c r="AK688" s="3">
        <v>41100.0</v>
      </c>
      <c r="AL688" s="17">
        <v>2540000.0</v>
      </c>
      <c r="AS688" s="3">
        <v>41100.0</v>
      </c>
      <c r="AT688" s="3">
        <v>9320.05</v>
      </c>
      <c r="AV688" s="3">
        <v>41100.0</v>
      </c>
      <c r="AW688" s="17">
        <v>2187000.0</v>
      </c>
      <c r="BD688" s="3">
        <v>41100.0</v>
      </c>
      <c r="BE688" s="3">
        <v>9192.003</v>
      </c>
      <c r="BG688" s="3">
        <v>41100.0</v>
      </c>
      <c r="BH688" s="17">
        <v>1883000.0</v>
      </c>
      <c r="BO688" s="3">
        <v>41100.0</v>
      </c>
      <c r="BP688" s="3">
        <v>9323.288</v>
      </c>
      <c r="BR688" s="3">
        <v>41100.0</v>
      </c>
      <c r="BS688" s="17">
        <v>2230000.0</v>
      </c>
    </row>
    <row r="689" ht="15.75" customHeight="1">
      <c r="A689" s="3">
        <v>41160.0</v>
      </c>
      <c r="B689" s="3">
        <v>9547.204</v>
      </c>
      <c r="D689" s="3">
        <v>41160.0</v>
      </c>
      <c r="E689" s="17">
        <v>1847000.0</v>
      </c>
      <c r="L689" s="3">
        <v>41160.0</v>
      </c>
      <c r="M689" s="3">
        <v>9754.16</v>
      </c>
      <c r="O689" s="3">
        <v>41160.0</v>
      </c>
      <c r="P689" s="17">
        <v>2717000.0</v>
      </c>
      <c r="W689" s="3">
        <v>41160.0</v>
      </c>
      <c r="X689" s="3">
        <v>9187.988</v>
      </c>
      <c r="Z689" s="3">
        <v>41160.0</v>
      </c>
      <c r="AA689" s="17">
        <v>1864000.0</v>
      </c>
      <c r="AH689" s="3">
        <v>41160.0</v>
      </c>
      <c r="AI689" s="3">
        <v>9747.195</v>
      </c>
      <c r="AK689" s="3">
        <v>41160.0</v>
      </c>
      <c r="AL689" s="17">
        <v>2548000.0</v>
      </c>
      <c r="AS689" s="3">
        <v>41160.0</v>
      </c>
      <c r="AT689" s="3">
        <v>9320.05</v>
      </c>
      <c r="AV689" s="3">
        <v>41160.0</v>
      </c>
      <c r="AW689" s="17">
        <v>2187000.0</v>
      </c>
      <c r="BD689" s="3">
        <v>41160.0</v>
      </c>
      <c r="BE689" s="3">
        <v>9192.003</v>
      </c>
      <c r="BG689" s="3">
        <v>41160.0</v>
      </c>
      <c r="BH689" s="17">
        <v>1883000.0</v>
      </c>
      <c r="BO689" s="3">
        <v>41160.0</v>
      </c>
      <c r="BP689" s="3">
        <v>9323.373</v>
      </c>
      <c r="BR689" s="3">
        <v>41160.0</v>
      </c>
      <c r="BS689" s="17">
        <v>2240000.0</v>
      </c>
    </row>
    <row r="690" ht="15.75" customHeight="1">
      <c r="A690" s="3">
        <v>41220.0</v>
      </c>
      <c r="B690" s="3">
        <v>9547.545</v>
      </c>
      <c r="D690" s="3">
        <v>41220.0</v>
      </c>
      <c r="E690" s="17">
        <v>1847000.0</v>
      </c>
      <c r="L690" s="3">
        <v>41220.0</v>
      </c>
      <c r="M690" s="3">
        <v>9754.473</v>
      </c>
      <c r="O690" s="3">
        <v>41220.0</v>
      </c>
      <c r="P690" s="17">
        <v>2721000.0</v>
      </c>
      <c r="W690" s="3">
        <v>41220.0</v>
      </c>
      <c r="X690" s="3">
        <v>9187.988</v>
      </c>
      <c r="Z690" s="3">
        <v>41220.0</v>
      </c>
      <c r="AA690" s="17">
        <v>1864000.0</v>
      </c>
      <c r="AH690" s="3">
        <v>41220.0</v>
      </c>
      <c r="AI690" s="3">
        <v>9747.041</v>
      </c>
      <c r="AK690" s="3">
        <v>41220.0</v>
      </c>
      <c r="AL690" s="17">
        <v>2560000.0</v>
      </c>
      <c r="AS690" s="3">
        <v>41220.0</v>
      </c>
      <c r="AT690" s="3">
        <v>9320.027</v>
      </c>
      <c r="AV690" s="3">
        <v>41220.0</v>
      </c>
      <c r="AW690" s="17">
        <v>2194000.0</v>
      </c>
      <c r="BD690" s="3">
        <v>41220.0</v>
      </c>
      <c r="BE690" s="3">
        <v>9192.025</v>
      </c>
      <c r="BG690" s="3">
        <v>41220.0</v>
      </c>
      <c r="BH690" s="17">
        <v>1884000.0</v>
      </c>
      <c r="BO690" s="3">
        <v>41220.0</v>
      </c>
      <c r="BP690" s="3">
        <v>9323.614</v>
      </c>
      <c r="BR690" s="3">
        <v>41220.0</v>
      </c>
      <c r="BS690" s="17">
        <v>2249000.0</v>
      </c>
    </row>
    <row r="691" ht="15.75" customHeight="1">
      <c r="A691" s="3">
        <v>41280.0</v>
      </c>
      <c r="B691" s="3">
        <v>9547.446</v>
      </c>
      <c r="D691" s="3">
        <v>41280.0</v>
      </c>
      <c r="E691" s="17">
        <v>1859000.0</v>
      </c>
      <c r="L691" s="3">
        <v>41280.0</v>
      </c>
      <c r="M691" s="3">
        <v>9754.595</v>
      </c>
      <c r="O691" s="3">
        <v>41280.0</v>
      </c>
      <c r="P691" s="17">
        <v>2727000.0</v>
      </c>
      <c r="W691" s="3">
        <v>41280.0</v>
      </c>
      <c r="X691" s="3">
        <v>9187.947</v>
      </c>
      <c r="Z691" s="3">
        <v>41280.0</v>
      </c>
      <c r="AA691" s="17">
        <v>1867000.0</v>
      </c>
      <c r="AH691" s="3">
        <v>41280.0</v>
      </c>
      <c r="AI691" s="3">
        <v>9747.177</v>
      </c>
      <c r="AK691" s="3">
        <v>41280.0</v>
      </c>
      <c r="AL691" s="17">
        <v>2568000.0</v>
      </c>
      <c r="AS691" s="3">
        <v>41280.0</v>
      </c>
      <c r="AT691" s="3">
        <v>9320.059</v>
      </c>
      <c r="AV691" s="3">
        <v>41280.0</v>
      </c>
      <c r="AW691" s="17">
        <v>2196000.0</v>
      </c>
      <c r="BD691" s="3">
        <v>41280.0</v>
      </c>
      <c r="BE691" s="3">
        <v>9192.107</v>
      </c>
      <c r="BG691" s="3">
        <v>41280.0</v>
      </c>
      <c r="BH691" s="17">
        <v>1894000.0</v>
      </c>
      <c r="BO691" s="3">
        <v>41280.0</v>
      </c>
      <c r="BP691" s="3">
        <v>9323.512</v>
      </c>
      <c r="BR691" s="3">
        <v>41280.0</v>
      </c>
      <c r="BS691" s="17">
        <v>2253000.0</v>
      </c>
    </row>
    <row r="692" ht="15.75" customHeight="1">
      <c r="A692" s="3">
        <v>41340.0</v>
      </c>
      <c r="B692" s="3">
        <v>9547.446</v>
      </c>
      <c r="D692" s="3">
        <v>41340.0</v>
      </c>
      <c r="E692" s="17">
        <v>1859000.0</v>
      </c>
      <c r="L692" s="3">
        <v>41340.0</v>
      </c>
      <c r="M692" s="3">
        <v>9754.372</v>
      </c>
      <c r="O692" s="3">
        <v>41340.0</v>
      </c>
      <c r="P692" s="17">
        <v>2734000.0</v>
      </c>
      <c r="W692" s="3">
        <v>41340.0</v>
      </c>
      <c r="X692" s="3">
        <v>9187.947</v>
      </c>
      <c r="Z692" s="3">
        <v>41340.0</v>
      </c>
      <c r="AA692" s="17">
        <v>1867000.0</v>
      </c>
      <c r="AH692" s="3">
        <v>41340.0</v>
      </c>
      <c r="AI692" s="3">
        <v>9747.122</v>
      </c>
      <c r="AK692" s="3">
        <v>41340.0</v>
      </c>
      <c r="AL692" s="17">
        <v>2576000.0</v>
      </c>
      <c r="AS692" s="3">
        <v>41340.0</v>
      </c>
      <c r="AT692" s="3">
        <v>9319.947</v>
      </c>
      <c r="AV692" s="3">
        <v>41340.0</v>
      </c>
      <c r="AW692" s="17">
        <v>2207000.0</v>
      </c>
      <c r="BD692" s="3">
        <v>41340.0</v>
      </c>
      <c r="BE692" s="3">
        <v>9192.059</v>
      </c>
      <c r="BG692" s="3">
        <v>41340.0</v>
      </c>
      <c r="BH692" s="17">
        <v>1898000.0</v>
      </c>
      <c r="BO692" s="3">
        <v>41340.0</v>
      </c>
      <c r="BP692" s="3">
        <v>9323.512</v>
      </c>
      <c r="BR692" s="3">
        <v>41340.0</v>
      </c>
      <c r="BS692" s="17">
        <v>2253000.0</v>
      </c>
    </row>
    <row r="693" ht="15.75" customHeight="1">
      <c r="A693" s="3">
        <v>41400.0</v>
      </c>
      <c r="B693" s="3">
        <v>9547.695</v>
      </c>
      <c r="D693" s="3">
        <v>41400.0</v>
      </c>
      <c r="E693" s="17">
        <v>1864000.0</v>
      </c>
      <c r="L693" s="3">
        <v>41400.0</v>
      </c>
      <c r="M693" s="3">
        <v>9753.841</v>
      </c>
      <c r="O693" s="3">
        <v>41400.0</v>
      </c>
      <c r="P693" s="17">
        <v>2750000.0</v>
      </c>
      <c r="W693" s="3">
        <v>41400.0</v>
      </c>
      <c r="X693" s="3">
        <v>9187.92</v>
      </c>
      <c r="Z693" s="3">
        <v>41400.0</v>
      </c>
      <c r="AA693" s="17">
        <v>1877000.0</v>
      </c>
      <c r="AH693" s="3">
        <v>41400.0</v>
      </c>
      <c r="AI693" s="3">
        <v>9747.122</v>
      </c>
      <c r="AK693" s="3">
        <v>41400.0</v>
      </c>
      <c r="AL693" s="17">
        <v>2576000.0</v>
      </c>
      <c r="AS693" s="3">
        <v>41400.0</v>
      </c>
      <c r="AT693" s="3">
        <v>9320.068</v>
      </c>
      <c r="AV693" s="3">
        <v>41400.0</v>
      </c>
      <c r="AW693" s="17">
        <v>2215000.0</v>
      </c>
      <c r="BD693" s="3">
        <v>41400.0</v>
      </c>
      <c r="BE693" s="3">
        <v>9192.016</v>
      </c>
      <c r="BG693" s="3">
        <v>41400.0</v>
      </c>
      <c r="BH693" s="17">
        <v>1903000.0</v>
      </c>
      <c r="BO693" s="3">
        <v>41400.0</v>
      </c>
      <c r="BP693" s="3">
        <v>9323.435</v>
      </c>
      <c r="BR693" s="3">
        <v>41400.0</v>
      </c>
      <c r="BS693" s="17">
        <v>2253000.0</v>
      </c>
    </row>
    <row r="694" ht="15.75" customHeight="1">
      <c r="A694" s="3">
        <v>41460.0</v>
      </c>
      <c r="B694" s="3">
        <v>9547.695</v>
      </c>
      <c r="D694" s="3">
        <v>41460.0</v>
      </c>
      <c r="E694" s="17">
        <v>1864000.0</v>
      </c>
      <c r="L694" s="3">
        <v>41460.0</v>
      </c>
      <c r="M694" s="3">
        <v>9753.841</v>
      </c>
      <c r="O694" s="3">
        <v>41460.0</v>
      </c>
      <c r="P694" s="17">
        <v>2750000.0</v>
      </c>
      <c r="W694" s="3">
        <v>41460.0</v>
      </c>
      <c r="X694" s="3">
        <v>9187.952</v>
      </c>
      <c r="Z694" s="3">
        <v>41460.0</v>
      </c>
      <c r="AA694" s="17">
        <v>1878000.0</v>
      </c>
      <c r="AH694" s="3">
        <v>41460.0</v>
      </c>
      <c r="AI694" s="3">
        <v>9747.186</v>
      </c>
      <c r="AK694" s="3">
        <v>41460.0</v>
      </c>
      <c r="AL694" s="17">
        <v>2588000.0</v>
      </c>
      <c r="AS694" s="3">
        <v>41460.0</v>
      </c>
      <c r="AT694" s="3">
        <v>9320.119</v>
      </c>
      <c r="AV694" s="3">
        <v>41460.0</v>
      </c>
      <c r="AW694" s="17">
        <v>2217000.0</v>
      </c>
      <c r="BD694" s="3">
        <v>41460.0</v>
      </c>
      <c r="BE694" s="3">
        <v>9192.088</v>
      </c>
      <c r="BG694" s="3">
        <v>41460.0</v>
      </c>
      <c r="BH694" s="17">
        <v>1914000.0</v>
      </c>
      <c r="BO694" s="3">
        <v>41460.0</v>
      </c>
      <c r="BP694" s="3">
        <v>9323.435</v>
      </c>
      <c r="BR694" s="3">
        <v>41460.0</v>
      </c>
      <c r="BS694" s="17">
        <v>2253000.0</v>
      </c>
    </row>
    <row r="695" ht="15.75" customHeight="1">
      <c r="A695" s="3">
        <v>41520.0</v>
      </c>
      <c r="B695" s="3">
        <v>9547.566</v>
      </c>
      <c r="D695" s="3">
        <v>41520.0</v>
      </c>
      <c r="E695" s="17">
        <v>1872000.0</v>
      </c>
      <c r="L695" s="3">
        <v>41520.0</v>
      </c>
      <c r="M695" s="3">
        <v>9753.964</v>
      </c>
      <c r="O695" s="3">
        <v>41520.0</v>
      </c>
      <c r="P695" s="17">
        <v>2752000.0</v>
      </c>
      <c r="W695" s="3">
        <v>41520.0</v>
      </c>
      <c r="X695" s="3">
        <v>9187.991</v>
      </c>
      <c r="Z695" s="3">
        <v>41520.0</v>
      </c>
      <c r="AA695" s="17">
        <v>1881000.0</v>
      </c>
      <c r="AH695" s="3">
        <v>41520.0</v>
      </c>
      <c r="AI695" s="3">
        <v>9747.186</v>
      </c>
      <c r="AK695" s="3">
        <v>41520.0</v>
      </c>
      <c r="AL695" s="17">
        <v>2588000.0</v>
      </c>
      <c r="AS695" s="3">
        <v>41520.0</v>
      </c>
      <c r="AT695" s="3">
        <v>9319.988</v>
      </c>
      <c r="AV695" s="3">
        <v>41520.0</v>
      </c>
      <c r="AW695" s="17">
        <v>2221000.0</v>
      </c>
      <c r="BD695" s="3">
        <v>41520.0</v>
      </c>
      <c r="BE695" s="3">
        <v>9192.09</v>
      </c>
      <c r="BG695" s="3">
        <v>41520.0</v>
      </c>
      <c r="BH695" s="17">
        <v>1922000.0</v>
      </c>
      <c r="BO695" s="3">
        <v>41520.0</v>
      </c>
      <c r="BP695" s="3">
        <v>9323.435</v>
      </c>
      <c r="BR695" s="3">
        <v>41520.0</v>
      </c>
      <c r="BS695" s="17">
        <v>2253000.0</v>
      </c>
    </row>
    <row r="696" ht="15.75" customHeight="1">
      <c r="A696" s="3">
        <v>41580.0</v>
      </c>
      <c r="B696" s="3">
        <v>9547.566</v>
      </c>
      <c r="D696" s="3">
        <v>41580.0</v>
      </c>
      <c r="E696" s="17">
        <v>1872000.0</v>
      </c>
      <c r="L696" s="3">
        <v>41580.0</v>
      </c>
      <c r="M696" s="3">
        <v>9753.964</v>
      </c>
      <c r="O696" s="3">
        <v>41580.0</v>
      </c>
      <c r="P696" s="17">
        <v>2752000.0</v>
      </c>
      <c r="W696" s="3">
        <v>41580.0</v>
      </c>
      <c r="X696" s="3">
        <v>9187.975</v>
      </c>
      <c r="Z696" s="3">
        <v>41580.0</v>
      </c>
      <c r="AA696" s="17">
        <v>1886000.0</v>
      </c>
      <c r="AH696" s="3">
        <v>41580.0</v>
      </c>
      <c r="AI696" s="3">
        <v>9747.438</v>
      </c>
      <c r="AK696" s="3">
        <v>41580.0</v>
      </c>
      <c r="AL696" s="17">
        <v>2592000.0</v>
      </c>
      <c r="AS696" s="3">
        <v>41580.0</v>
      </c>
      <c r="AT696" s="3">
        <v>9319.988</v>
      </c>
      <c r="AV696" s="3">
        <v>41580.0</v>
      </c>
      <c r="AW696" s="17">
        <v>2221000.0</v>
      </c>
      <c r="BD696" s="3">
        <v>41580.0</v>
      </c>
      <c r="BE696" s="3">
        <v>9192.09</v>
      </c>
      <c r="BG696" s="3">
        <v>41580.0</v>
      </c>
      <c r="BH696" s="17">
        <v>1922000.0</v>
      </c>
      <c r="BO696" s="3">
        <v>41580.0</v>
      </c>
      <c r="BP696" s="3">
        <v>9323.437</v>
      </c>
      <c r="BR696" s="3">
        <v>41580.0</v>
      </c>
      <c r="BS696" s="17">
        <v>2258000.0</v>
      </c>
    </row>
    <row r="697" ht="15.75" customHeight="1">
      <c r="A697" s="3">
        <v>41640.0</v>
      </c>
      <c r="B697" s="3">
        <v>9547.566</v>
      </c>
      <c r="D697" s="3">
        <v>41640.0</v>
      </c>
      <c r="E697" s="17">
        <v>1872000.0</v>
      </c>
      <c r="L697" s="3">
        <v>41640.0</v>
      </c>
      <c r="M697" s="3">
        <v>9753.964</v>
      </c>
      <c r="O697" s="3">
        <v>41640.0</v>
      </c>
      <c r="P697" s="17">
        <v>2752000.0</v>
      </c>
      <c r="W697" s="3">
        <v>41640.0</v>
      </c>
      <c r="X697" s="3">
        <v>9187.975</v>
      </c>
      <c r="Z697" s="3">
        <v>41640.0</v>
      </c>
      <c r="AA697" s="17">
        <v>1886000.0</v>
      </c>
      <c r="AH697" s="3">
        <v>41640.0</v>
      </c>
      <c r="AI697" s="3">
        <v>9747.559</v>
      </c>
      <c r="AK697" s="3">
        <v>41640.0</v>
      </c>
      <c r="AL697" s="17">
        <v>2594000.0</v>
      </c>
      <c r="AS697" s="3">
        <v>41640.0</v>
      </c>
      <c r="AT697" s="3">
        <v>9320.078</v>
      </c>
      <c r="AV697" s="3">
        <v>41640.0</v>
      </c>
      <c r="AW697" s="17">
        <v>2229000.0</v>
      </c>
      <c r="BD697" s="3">
        <v>41640.0</v>
      </c>
      <c r="BE697" s="3">
        <v>9192.09</v>
      </c>
      <c r="BG697" s="3">
        <v>41640.0</v>
      </c>
      <c r="BH697" s="17">
        <v>1922000.0</v>
      </c>
      <c r="BO697" s="3">
        <v>41640.0</v>
      </c>
      <c r="BP697" s="3">
        <v>9323.437</v>
      </c>
      <c r="BR697" s="3">
        <v>41640.0</v>
      </c>
      <c r="BS697" s="17">
        <v>2258000.0</v>
      </c>
    </row>
    <row r="698" ht="15.75" customHeight="1">
      <c r="A698" s="3">
        <v>41700.0</v>
      </c>
      <c r="B698" s="3">
        <v>9547.661</v>
      </c>
      <c r="D698" s="3">
        <v>41700.0</v>
      </c>
      <c r="E698" s="17">
        <v>1880000.0</v>
      </c>
      <c r="L698" s="3">
        <v>41700.0</v>
      </c>
      <c r="M698" s="3">
        <v>9753.897</v>
      </c>
      <c r="O698" s="3">
        <v>41700.0</v>
      </c>
      <c r="P698" s="17">
        <v>2765000.0</v>
      </c>
      <c r="W698" s="3">
        <v>41700.0</v>
      </c>
      <c r="X698" s="3">
        <v>9187.975</v>
      </c>
      <c r="Z698" s="3">
        <v>41700.0</v>
      </c>
      <c r="AA698" s="17">
        <v>1886000.0</v>
      </c>
      <c r="AH698" s="3">
        <v>41700.0</v>
      </c>
      <c r="AI698" s="3">
        <v>9747.804</v>
      </c>
      <c r="AK698" s="3">
        <v>41700.0</v>
      </c>
      <c r="AL698" s="17">
        <v>2601000.0</v>
      </c>
      <c r="AS698" s="3">
        <v>41700.0</v>
      </c>
      <c r="AT698" s="3">
        <v>9320.078</v>
      </c>
      <c r="AV698" s="3">
        <v>41700.0</v>
      </c>
      <c r="AW698" s="17">
        <v>2229000.0</v>
      </c>
      <c r="BD698" s="3">
        <v>41700.0</v>
      </c>
      <c r="BE698" s="3">
        <v>9192.003</v>
      </c>
      <c r="BG698" s="3">
        <v>41700.0</v>
      </c>
      <c r="BH698" s="17">
        <v>1929000.0</v>
      </c>
      <c r="BO698" s="3">
        <v>41700.0</v>
      </c>
      <c r="BP698" s="3">
        <v>9323.403</v>
      </c>
      <c r="BR698" s="3">
        <v>41700.0</v>
      </c>
      <c r="BS698" s="17">
        <v>2265000.0</v>
      </c>
    </row>
    <row r="699" ht="15.75" customHeight="1">
      <c r="A699" s="3">
        <v>41760.0</v>
      </c>
      <c r="B699" s="3">
        <v>9547.661</v>
      </c>
      <c r="D699" s="3">
        <v>41760.0</v>
      </c>
      <c r="E699" s="17">
        <v>1880000.0</v>
      </c>
      <c r="L699" s="3">
        <v>41760.0</v>
      </c>
      <c r="M699" s="3">
        <v>9753.81</v>
      </c>
      <c r="O699" s="3">
        <v>41760.0</v>
      </c>
      <c r="P699" s="17">
        <v>2773000.0</v>
      </c>
      <c r="W699" s="3">
        <v>41760.0</v>
      </c>
      <c r="X699" s="3">
        <v>9187.913</v>
      </c>
      <c r="Z699" s="3">
        <v>41760.0</v>
      </c>
      <c r="AA699" s="17">
        <v>1888000.0</v>
      </c>
      <c r="AH699" s="3">
        <v>41760.0</v>
      </c>
      <c r="AI699" s="3">
        <v>9747.885</v>
      </c>
      <c r="AK699" s="3">
        <v>41760.0</v>
      </c>
      <c r="AL699" s="17">
        <v>2606000.0</v>
      </c>
      <c r="AS699" s="3">
        <v>41760.0</v>
      </c>
      <c r="AT699" s="3">
        <v>9320.15</v>
      </c>
      <c r="AV699" s="3">
        <v>41760.0</v>
      </c>
      <c r="AW699" s="17">
        <v>2234000.0</v>
      </c>
      <c r="BD699" s="3">
        <v>41760.0</v>
      </c>
      <c r="BE699" s="3">
        <v>9192.003</v>
      </c>
      <c r="BG699" s="3">
        <v>41760.0</v>
      </c>
      <c r="BH699" s="17">
        <v>1929000.0</v>
      </c>
      <c r="BO699" s="3">
        <v>41760.0</v>
      </c>
      <c r="BP699" s="3">
        <v>9323.38</v>
      </c>
      <c r="BR699" s="3">
        <v>41760.0</v>
      </c>
      <c r="BS699" s="17">
        <v>2268000.0</v>
      </c>
    </row>
    <row r="700" ht="15.75" customHeight="1">
      <c r="A700" s="3">
        <v>41820.0</v>
      </c>
      <c r="B700" s="3">
        <v>9547.661</v>
      </c>
      <c r="D700" s="3">
        <v>41820.0</v>
      </c>
      <c r="E700" s="17">
        <v>1880000.0</v>
      </c>
      <c r="L700" s="3">
        <v>41820.0</v>
      </c>
      <c r="M700" s="3">
        <v>9753.742</v>
      </c>
      <c r="O700" s="3">
        <v>41820.0</v>
      </c>
      <c r="P700" s="17">
        <v>2774000.0</v>
      </c>
      <c r="W700" s="3">
        <v>41820.0</v>
      </c>
      <c r="X700" s="3">
        <v>9187.831</v>
      </c>
      <c r="Z700" s="3">
        <v>41820.0</v>
      </c>
      <c r="AA700" s="17">
        <v>1897000.0</v>
      </c>
      <c r="AH700" s="3">
        <v>41820.0</v>
      </c>
      <c r="AI700" s="3">
        <v>9747.885</v>
      </c>
      <c r="AK700" s="3">
        <v>41820.0</v>
      </c>
      <c r="AL700" s="17">
        <v>2606000.0</v>
      </c>
      <c r="AS700" s="3">
        <v>41820.0</v>
      </c>
      <c r="AT700" s="3">
        <v>9320.187</v>
      </c>
      <c r="AV700" s="3">
        <v>41820.0</v>
      </c>
      <c r="AW700" s="17">
        <v>2246000.0</v>
      </c>
      <c r="BD700" s="3">
        <v>41820.0</v>
      </c>
      <c r="BE700" s="3">
        <v>9192.063</v>
      </c>
      <c r="BG700" s="3">
        <v>41820.0</v>
      </c>
      <c r="BH700" s="17">
        <v>1944000.0</v>
      </c>
      <c r="BO700" s="3">
        <v>41820.0</v>
      </c>
      <c r="BP700" s="3">
        <v>9323.38</v>
      </c>
      <c r="BR700" s="3">
        <v>41820.0</v>
      </c>
      <c r="BS700" s="17">
        <v>2268000.0</v>
      </c>
    </row>
    <row r="701" ht="15.75" customHeight="1">
      <c r="A701" s="3">
        <v>41880.0</v>
      </c>
      <c r="B701" s="3">
        <v>9548.332</v>
      </c>
      <c r="D701" s="3">
        <v>41880.0</v>
      </c>
      <c r="E701" s="17">
        <v>1890000.0</v>
      </c>
      <c r="L701" s="3">
        <v>41880.0</v>
      </c>
      <c r="M701" s="3">
        <v>9753.785</v>
      </c>
      <c r="O701" s="3">
        <v>41880.0</v>
      </c>
      <c r="P701" s="17">
        <v>2780000.0</v>
      </c>
      <c r="W701" s="3">
        <v>41880.0</v>
      </c>
      <c r="X701" s="3">
        <v>9187.824</v>
      </c>
      <c r="Z701" s="3">
        <v>41880.0</v>
      </c>
      <c r="AA701" s="17">
        <v>1902000.0</v>
      </c>
      <c r="AH701" s="3">
        <v>41880.0</v>
      </c>
      <c r="AI701" s="3">
        <v>9748.104</v>
      </c>
      <c r="AK701" s="3">
        <v>41880.0</v>
      </c>
      <c r="AL701" s="17">
        <v>2610000.0</v>
      </c>
      <c r="AS701" s="3">
        <v>41880.0</v>
      </c>
      <c r="AT701" s="3">
        <v>9319.966</v>
      </c>
      <c r="AV701" s="3">
        <v>41880.0</v>
      </c>
      <c r="AW701" s="17">
        <v>2256000.0</v>
      </c>
      <c r="BD701" s="3">
        <v>41880.0</v>
      </c>
      <c r="BE701" s="3">
        <v>9192.019</v>
      </c>
      <c r="BG701" s="3">
        <v>41880.0</v>
      </c>
      <c r="BH701" s="17">
        <v>1949000.0</v>
      </c>
      <c r="BO701" s="3">
        <v>41880.0</v>
      </c>
      <c r="BP701" s="3">
        <v>9323.38</v>
      </c>
      <c r="BR701" s="3">
        <v>41880.0</v>
      </c>
      <c r="BS701" s="17">
        <v>2268000.0</v>
      </c>
    </row>
    <row r="702" ht="15.75" customHeight="1">
      <c r="A702" s="3">
        <v>41940.0</v>
      </c>
      <c r="B702" s="3">
        <v>9548.393</v>
      </c>
      <c r="D702" s="3">
        <v>41940.0</v>
      </c>
      <c r="E702" s="17">
        <v>1896000.0</v>
      </c>
      <c r="L702" s="3">
        <v>41940.0</v>
      </c>
      <c r="M702" s="3">
        <v>9753.604</v>
      </c>
      <c r="O702" s="3">
        <v>41940.0</v>
      </c>
      <c r="P702" s="17">
        <v>2796000.0</v>
      </c>
      <c r="W702" s="3">
        <v>41940.0</v>
      </c>
      <c r="X702" s="3">
        <v>9187.824</v>
      </c>
      <c r="Z702" s="3">
        <v>41940.0</v>
      </c>
      <c r="AA702" s="17">
        <v>1902000.0</v>
      </c>
      <c r="AH702" s="3">
        <v>41940.0</v>
      </c>
      <c r="AI702" s="3">
        <v>9748.328</v>
      </c>
      <c r="AK702" s="3">
        <v>41940.0</v>
      </c>
      <c r="AL702" s="17">
        <v>2619000.0</v>
      </c>
      <c r="AS702" s="3">
        <v>41940.0</v>
      </c>
      <c r="AT702" s="3">
        <v>9319.91</v>
      </c>
      <c r="AV702" s="3">
        <v>41940.0</v>
      </c>
      <c r="AW702" s="17">
        <v>2261000.0</v>
      </c>
      <c r="BD702" s="3">
        <v>41940.0</v>
      </c>
      <c r="BE702" s="3">
        <v>9192.019</v>
      </c>
      <c r="BG702" s="3">
        <v>41940.0</v>
      </c>
      <c r="BH702" s="17">
        <v>1949000.0</v>
      </c>
      <c r="BO702" s="3">
        <v>41940.0</v>
      </c>
      <c r="BP702" s="3">
        <v>9323.38</v>
      </c>
      <c r="BR702" s="3">
        <v>41940.0</v>
      </c>
      <c r="BS702" s="17">
        <v>2268000.0</v>
      </c>
    </row>
    <row r="703" ht="15.75" customHeight="1">
      <c r="A703" s="3">
        <v>42000.0</v>
      </c>
      <c r="B703" s="3">
        <v>9548.393</v>
      </c>
      <c r="D703" s="3">
        <v>42000.0</v>
      </c>
      <c r="E703" s="17">
        <v>1901000.0</v>
      </c>
      <c r="L703" s="3">
        <v>42000.0</v>
      </c>
      <c r="M703" s="3">
        <v>9753.604</v>
      </c>
      <c r="O703" s="3">
        <v>42000.0</v>
      </c>
      <c r="P703" s="17">
        <v>2796000.0</v>
      </c>
      <c r="W703" s="3">
        <v>42000.0</v>
      </c>
      <c r="X703" s="3">
        <v>9187.824</v>
      </c>
      <c r="Z703" s="3">
        <v>42000.0</v>
      </c>
      <c r="AA703" s="17">
        <v>1902000.0</v>
      </c>
      <c r="AH703" s="3">
        <v>42000.0</v>
      </c>
      <c r="AI703" s="3">
        <v>9748.293</v>
      </c>
      <c r="AK703" s="3">
        <v>42000.0</v>
      </c>
      <c r="AL703" s="17">
        <v>2620000.0</v>
      </c>
      <c r="AS703" s="3">
        <v>42000.0</v>
      </c>
      <c r="AT703" s="3">
        <v>9319.91</v>
      </c>
      <c r="AV703" s="3">
        <v>42000.0</v>
      </c>
      <c r="AW703" s="17">
        <v>2261000.0</v>
      </c>
      <c r="BD703" s="3">
        <v>42000.0</v>
      </c>
      <c r="BE703" s="3">
        <v>9191.995</v>
      </c>
      <c r="BG703" s="3">
        <v>42000.0</v>
      </c>
      <c r="BH703" s="17">
        <v>1952000.0</v>
      </c>
      <c r="BO703" s="3">
        <v>42000.0</v>
      </c>
      <c r="BP703" s="3">
        <v>9323.028</v>
      </c>
      <c r="BR703" s="3">
        <v>42000.0</v>
      </c>
      <c r="BS703" s="17">
        <v>2277000.0</v>
      </c>
    </row>
    <row r="704" ht="15.75" customHeight="1">
      <c r="A704" s="3">
        <v>42060.0</v>
      </c>
      <c r="B704" s="3">
        <v>9548.465</v>
      </c>
      <c r="D704" s="3">
        <v>42060.0</v>
      </c>
      <c r="E704" s="17">
        <v>1904000.0</v>
      </c>
      <c r="L704" s="3">
        <v>42060.0</v>
      </c>
      <c r="M704" s="3">
        <v>9753.604</v>
      </c>
      <c r="O704" s="3">
        <v>42060.0</v>
      </c>
      <c r="P704" s="17">
        <v>2796000.0</v>
      </c>
      <c r="W704" s="3">
        <v>42060.0</v>
      </c>
      <c r="X704" s="3">
        <v>9187.67</v>
      </c>
      <c r="Z704" s="3">
        <v>42060.0</v>
      </c>
      <c r="AA704" s="17">
        <v>1909000.0</v>
      </c>
      <c r="AH704" s="3">
        <v>42060.0</v>
      </c>
      <c r="AI704" s="3">
        <v>9748.293</v>
      </c>
      <c r="AK704" s="3">
        <v>42060.0</v>
      </c>
      <c r="AL704" s="17">
        <v>2620000.0</v>
      </c>
      <c r="AS704" s="3">
        <v>42060.0</v>
      </c>
      <c r="AT704" s="3">
        <v>9319.91</v>
      </c>
      <c r="AV704" s="3">
        <v>42060.0</v>
      </c>
      <c r="AW704" s="17">
        <v>2261000.0</v>
      </c>
      <c r="BD704" s="3">
        <v>42060.0</v>
      </c>
      <c r="BE704" s="3">
        <v>9191.995</v>
      </c>
      <c r="BG704" s="3">
        <v>42060.0</v>
      </c>
      <c r="BH704" s="17">
        <v>1952000.0</v>
      </c>
      <c r="BO704" s="3">
        <v>42060.0</v>
      </c>
      <c r="BP704" s="3">
        <v>9323.036</v>
      </c>
      <c r="BR704" s="3">
        <v>42060.0</v>
      </c>
      <c r="BS704" s="17">
        <v>2281000.0</v>
      </c>
    </row>
    <row r="705" ht="15.75" customHeight="1">
      <c r="A705" s="3">
        <v>42120.0</v>
      </c>
      <c r="B705" s="3">
        <v>9548.3</v>
      </c>
      <c r="D705" s="3">
        <v>42120.0</v>
      </c>
      <c r="E705" s="17">
        <v>1907000.0</v>
      </c>
      <c r="L705" s="3">
        <v>42120.0</v>
      </c>
      <c r="M705" s="3">
        <v>9753.604</v>
      </c>
      <c r="O705" s="3">
        <v>42120.0</v>
      </c>
      <c r="P705" s="17">
        <v>2796000.0</v>
      </c>
      <c r="W705" s="3">
        <v>42120.0</v>
      </c>
      <c r="X705" s="3">
        <v>9187.643</v>
      </c>
      <c r="Z705" s="3">
        <v>42120.0</v>
      </c>
      <c r="AA705" s="17">
        <v>1919000.0</v>
      </c>
      <c r="AH705" s="3">
        <v>42120.0</v>
      </c>
      <c r="AI705" s="3">
        <v>9748.293</v>
      </c>
      <c r="AK705" s="3">
        <v>42120.0</v>
      </c>
      <c r="AL705" s="17">
        <v>2620000.0</v>
      </c>
      <c r="AS705" s="3">
        <v>42120.0</v>
      </c>
      <c r="AT705" s="3">
        <v>9319.882</v>
      </c>
      <c r="AV705" s="3">
        <v>42120.0</v>
      </c>
      <c r="AW705" s="17">
        <v>2267000.0</v>
      </c>
      <c r="BD705" s="3">
        <v>42120.0</v>
      </c>
      <c r="BE705" s="3">
        <v>9191.971</v>
      </c>
      <c r="BG705" s="3">
        <v>42120.0</v>
      </c>
      <c r="BH705" s="17">
        <v>1956000.0</v>
      </c>
      <c r="BO705" s="3">
        <v>42120.0</v>
      </c>
      <c r="BP705" s="3">
        <v>9322.906</v>
      </c>
      <c r="BR705" s="3">
        <v>42120.0</v>
      </c>
      <c r="BS705" s="17">
        <v>2294000.0</v>
      </c>
    </row>
    <row r="706" ht="15.75" customHeight="1">
      <c r="A706" s="3">
        <v>42180.0</v>
      </c>
      <c r="B706" s="3">
        <v>9548.233</v>
      </c>
      <c r="D706" s="3">
        <v>42180.0</v>
      </c>
      <c r="E706" s="17">
        <v>1916000.0</v>
      </c>
      <c r="L706" s="3">
        <v>42180.0</v>
      </c>
      <c r="M706" s="3">
        <v>9753.68</v>
      </c>
      <c r="O706" s="3">
        <v>42180.0</v>
      </c>
      <c r="P706" s="17">
        <v>2804000.0</v>
      </c>
      <c r="W706" s="3">
        <v>42180.0</v>
      </c>
      <c r="X706" s="3">
        <v>9187.643</v>
      </c>
      <c r="Z706" s="3">
        <v>42180.0</v>
      </c>
      <c r="AA706" s="17">
        <v>1919000.0</v>
      </c>
      <c r="AH706" s="3">
        <v>42180.0</v>
      </c>
      <c r="AI706" s="3">
        <v>9748.293</v>
      </c>
      <c r="AK706" s="3">
        <v>42180.0</v>
      </c>
      <c r="AL706" s="17">
        <v>2620000.0</v>
      </c>
      <c r="AS706" s="3">
        <v>42180.0</v>
      </c>
      <c r="AT706" s="3">
        <v>9319.882</v>
      </c>
      <c r="AV706" s="3">
        <v>42180.0</v>
      </c>
      <c r="AW706" s="17">
        <v>2267000.0</v>
      </c>
      <c r="BD706" s="3">
        <v>42180.0</v>
      </c>
      <c r="BE706" s="3">
        <v>9191.971</v>
      </c>
      <c r="BG706" s="3">
        <v>42180.0</v>
      </c>
      <c r="BH706" s="17">
        <v>1956000.0</v>
      </c>
      <c r="BO706" s="3">
        <v>42180.0</v>
      </c>
      <c r="BP706" s="3">
        <v>9322.613</v>
      </c>
      <c r="BR706" s="3">
        <v>42180.0</v>
      </c>
      <c r="BS706" s="17">
        <v>2303000.0</v>
      </c>
    </row>
    <row r="707" ht="15.75" customHeight="1">
      <c r="A707" s="3">
        <v>42240.0</v>
      </c>
      <c r="B707" s="3">
        <v>9548.233</v>
      </c>
      <c r="D707" s="3">
        <v>42240.0</v>
      </c>
      <c r="E707" s="17">
        <v>1916000.0</v>
      </c>
      <c r="L707" s="3">
        <v>42240.0</v>
      </c>
      <c r="M707" s="3">
        <v>9753.603</v>
      </c>
      <c r="O707" s="3">
        <v>42240.0</v>
      </c>
      <c r="P707" s="17">
        <v>2810000.0</v>
      </c>
      <c r="W707" s="3">
        <v>42240.0</v>
      </c>
      <c r="X707" s="3">
        <v>9187.643</v>
      </c>
      <c r="Z707" s="3">
        <v>42240.0</v>
      </c>
      <c r="AA707" s="17">
        <v>1919000.0</v>
      </c>
      <c r="AH707" s="3">
        <v>42240.0</v>
      </c>
      <c r="AI707" s="3">
        <v>9748.879</v>
      </c>
      <c r="AK707" s="3">
        <v>42240.0</v>
      </c>
      <c r="AL707" s="17">
        <v>2626000.0</v>
      </c>
      <c r="AS707" s="3">
        <v>42240.0</v>
      </c>
      <c r="AT707" s="3">
        <v>9319.843</v>
      </c>
      <c r="AV707" s="3">
        <v>42240.0</v>
      </c>
      <c r="AW707" s="17">
        <v>2272000.0</v>
      </c>
      <c r="BD707" s="3">
        <v>42240.0</v>
      </c>
      <c r="BE707" s="3">
        <v>9191.989</v>
      </c>
      <c r="BG707" s="3">
        <v>42240.0</v>
      </c>
      <c r="BH707" s="17">
        <v>1958000.0</v>
      </c>
      <c r="BO707" s="3">
        <v>42240.0</v>
      </c>
      <c r="BP707" s="3">
        <v>9322.245</v>
      </c>
      <c r="BR707" s="3">
        <v>42240.0</v>
      </c>
      <c r="BS707" s="17">
        <v>2327000.0</v>
      </c>
    </row>
    <row r="708" ht="15.75" customHeight="1">
      <c r="A708" s="3">
        <v>42300.0</v>
      </c>
      <c r="B708" s="3">
        <v>9548.227</v>
      </c>
      <c r="D708" s="3">
        <v>42300.0</v>
      </c>
      <c r="E708" s="17">
        <v>1925000.0</v>
      </c>
      <c r="L708" s="3">
        <v>42300.0</v>
      </c>
      <c r="M708" s="3">
        <v>9753.651</v>
      </c>
      <c r="O708" s="3">
        <v>42300.0</v>
      </c>
      <c r="P708" s="17">
        <v>2825000.0</v>
      </c>
      <c r="W708" s="3">
        <v>42300.0</v>
      </c>
      <c r="X708" s="3">
        <v>9187.67</v>
      </c>
      <c r="Z708" s="3">
        <v>42300.0</v>
      </c>
      <c r="AA708" s="17">
        <v>1922000.0</v>
      </c>
      <c r="AH708" s="3">
        <v>42300.0</v>
      </c>
      <c r="AI708" s="3">
        <v>9748.879</v>
      </c>
      <c r="AK708" s="3">
        <v>42300.0</v>
      </c>
      <c r="AL708" s="17">
        <v>2626000.0</v>
      </c>
      <c r="AS708" s="3">
        <v>42300.0</v>
      </c>
      <c r="AT708" s="3">
        <v>9319.843</v>
      </c>
      <c r="AV708" s="3">
        <v>42300.0</v>
      </c>
      <c r="AW708" s="17">
        <v>2272000.0</v>
      </c>
      <c r="BD708" s="3">
        <v>42300.0</v>
      </c>
      <c r="BE708" s="3">
        <v>9192.041</v>
      </c>
      <c r="BG708" s="3">
        <v>42300.0</v>
      </c>
      <c r="BH708" s="17">
        <v>1963000.0</v>
      </c>
      <c r="BO708" s="3">
        <v>42300.0</v>
      </c>
      <c r="BP708" s="3">
        <v>9322.245</v>
      </c>
      <c r="BR708" s="3">
        <v>42300.0</v>
      </c>
      <c r="BS708" s="17">
        <v>2327000.0</v>
      </c>
    </row>
    <row r="709" ht="15.75" customHeight="1">
      <c r="A709" s="3">
        <v>42360.0</v>
      </c>
      <c r="B709" s="3">
        <v>9548.27</v>
      </c>
      <c r="D709" s="3">
        <v>42360.0</v>
      </c>
      <c r="E709" s="17">
        <v>1927000.0</v>
      </c>
      <c r="L709" s="3">
        <v>42360.0</v>
      </c>
      <c r="M709" s="3">
        <v>9753.829</v>
      </c>
      <c r="O709" s="3">
        <v>42360.0</v>
      </c>
      <c r="P709" s="17">
        <v>2834000.0</v>
      </c>
      <c r="W709" s="3">
        <v>42360.0</v>
      </c>
      <c r="X709" s="3">
        <v>9187.607</v>
      </c>
      <c r="Z709" s="3">
        <v>42360.0</v>
      </c>
      <c r="AA709" s="17">
        <v>1927000.0</v>
      </c>
      <c r="AH709" s="3">
        <v>42360.0</v>
      </c>
      <c r="AI709" s="3">
        <v>9748.88</v>
      </c>
      <c r="AK709" s="3">
        <v>42360.0</v>
      </c>
      <c r="AL709" s="17">
        <v>2637000.0</v>
      </c>
      <c r="AS709" s="3">
        <v>42360.0</v>
      </c>
      <c r="AT709" s="3">
        <v>9319.981</v>
      </c>
      <c r="AV709" s="3">
        <v>42360.0</v>
      </c>
      <c r="AW709" s="17">
        <v>2277000.0</v>
      </c>
      <c r="BD709" s="3">
        <v>42360.0</v>
      </c>
      <c r="BE709" s="3">
        <v>9192.041</v>
      </c>
      <c r="BG709" s="3">
        <v>42360.0</v>
      </c>
      <c r="BH709" s="17">
        <v>1963000.0</v>
      </c>
      <c r="BO709" s="3">
        <v>42360.0</v>
      </c>
      <c r="BP709" s="3">
        <v>9322.245</v>
      </c>
      <c r="BR709" s="3">
        <v>42360.0</v>
      </c>
      <c r="BS709" s="17">
        <v>2327000.0</v>
      </c>
    </row>
    <row r="710" ht="15.75" customHeight="1">
      <c r="A710" s="3">
        <v>42420.0</v>
      </c>
      <c r="B710" s="3">
        <v>9548.305</v>
      </c>
      <c r="D710" s="3">
        <v>42420.0</v>
      </c>
      <c r="E710" s="17">
        <v>1930000.0</v>
      </c>
      <c r="L710" s="3">
        <v>42420.0</v>
      </c>
      <c r="M710" s="3">
        <v>9753.805</v>
      </c>
      <c r="O710" s="3">
        <v>42420.0</v>
      </c>
      <c r="P710" s="17">
        <v>2839000.0</v>
      </c>
      <c r="W710" s="3">
        <v>42420.0</v>
      </c>
      <c r="X710" s="3">
        <v>9187.615</v>
      </c>
      <c r="Z710" s="3">
        <v>42420.0</v>
      </c>
      <c r="AA710" s="17">
        <v>1929000.0</v>
      </c>
      <c r="AH710" s="3">
        <v>42420.0</v>
      </c>
      <c r="AI710" s="3">
        <v>9748.88</v>
      </c>
      <c r="AK710" s="3">
        <v>42420.0</v>
      </c>
      <c r="AL710" s="17">
        <v>2637000.0</v>
      </c>
      <c r="AS710" s="3">
        <v>42420.0</v>
      </c>
      <c r="AT710" s="3">
        <v>9320.102</v>
      </c>
      <c r="AV710" s="3">
        <v>42420.0</v>
      </c>
      <c r="AW710" s="17">
        <v>2285000.0</v>
      </c>
      <c r="BD710" s="3">
        <v>42420.0</v>
      </c>
      <c r="BE710" s="3">
        <v>9192.024</v>
      </c>
      <c r="BG710" s="3">
        <v>42420.0</v>
      </c>
      <c r="BH710" s="17">
        <v>1968000.0</v>
      </c>
      <c r="BO710" s="3">
        <v>42420.0</v>
      </c>
      <c r="BP710" s="3">
        <v>9322.146</v>
      </c>
      <c r="BR710" s="3">
        <v>42420.0</v>
      </c>
      <c r="BS710" s="17">
        <v>2333000.0</v>
      </c>
    </row>
    <row r="711" ht="15.75" customHeight="1">
      <c r="A711" s="3">
        <v>42480.0</v>
      </c>
      <c r="B711" s="3">
        <v>9548.305</v>
      </c>
      <c r="D711" s="3">
        <v>42480.0</v>
      </c>
      <c r="E711" s="17">
        <v>1930000.0</v>
      </c>
      <c r="L711" s="3">
        <v>42480.0</v>
      </c>
      <c r="M711" s="3">
        <v>9753.805</v>
      </c>
      <c r="O711" s="3">
        <v>42480.0</v>
      </c>
      <c r="P711" s="17">
        <v>2839000.0</v>
      </c>
      <c r="W711" s="3">
        <v>42480.0</v>
      </c>
      <c r="X711" s="3">
        <v>9187.645</v>
      </c>
      <c r="Z711" s="3">
        <v>42480.0</v>
      </c>
      <c r="AA711" s="17">
        <v>1932000.0</v>
      </c>
      <c r="AH711" s="3">
        <v>42480.0</v>
      </c>
      <c r="AI711" s="3">
        <v>9748.771</v>
      </c>
      <c r="AK711" s="3">
        <v>42480.0</v>
      </c>
      <c r="AL711" s="17">
        <v>2638000.0</v>
      </c>
      <c r="AS711" s="3">
        <v>42480.0</v>
      </c>
      <c r="AT711" s="3">
        <v>9319.914</v>
      </c>
      <c r="AV711" s="3">
        <v>42480.0</v>
      </c>
      <c r="AW711" s="17">
        <v>2285000.0</v>
      </c>
      <c r="BD711" s="3">
        <v>42480.0</v>
      </c>
      <c r="BE711" s="3">
        <v>9192.024</v>
      </c>
      <c r="BG711" s="3">
        <v>42480.0</v>
      </c>
      <c r="BH711" s="17">
        <v>1968000.0</v>
      </c>
      <c r="BO711" s="3">
        <v>42480.0</v>
      </c>
      <c r="BP711" s="3">
        <v>9322.334</v>
      </c>
      <c r="BR711" s="3">
        <v>42480.0</v>
      </c>
      <c r="BS711" s="17">
        <v>2335000.0</v>
      </c>
    </row>
    <row r="712" ht="15.75" customHeight="1">
      <c r="A712" s="3">
        <v>42540.0</v>
      </c>
      <c r="B712" s="3">
        <v>9548.56</v>
      </c>
      <c r="D712" s="3">
        <v>42540.0</v>
      </c>
      <c r="E712" s="17">
        <v>1939000.0</v>
      </c>
      <c r="L712" s="3">
        <v>42540.0</v>
      </c>
      <c r="M712" s="3">
        <v>9753.62</v>
      </c>
      <c r="O712" s="3">
        <v>42540.0</v>
      </c>
      <c r="P712" s="17">
        <v>2857000.0</v>
      </c>
      <c r="W712" s="3">
        <v>42540.0</v>
      </c>
      <c r="X712" s="3">
        <v>9187.642</v>
      </c>
      <c r="Z712" s="3">
        <v>42540.0</v>
      </c>
      <c r="AA712" s="17">
        <v>1940000.0</v>
      </c>
      <c r="AH712" s="3">
        <v>42540.0</v>
      </c>
      <c r="AI712" s="3">
        <v>9748.306</v>
      </c>
      <c r="AK712" s="3">
        <v>42540.0</v>
      </c>
      <c r="AL712" s="17">
        <v>2646000.0</v>
      </c>
      <c r="AS712" s="3">
        <v>42540.0</v>
      </c>
      <c r="AT712" s="3">
        <v>9319.89</v>
      </c>
      <c r="AV712" s="3">
        <v>42540.0</v>
      </c>
      <c r="AW712" s="17">
        <v>2288000.0</v>
      </c>
      <c r="BD712" s="3">
        <v>42540.0</v>
      </c>
      <c r="BE712" s="3">
        <v>9192.024</v>
      </c>
      <c r="BG712" s="3">
        <v>42540.0</v>
      </c>
      <c r="BH712" s="17">
        <v>1968000.0</v>
      </c>
      <c r="BO712" s="3">
        <v>42540.0</v>
      </c>
      <c r="BP712" s="3">
        <v>9322.197</v>
      </c>
      <c r="BR712" s="3">
        <v>42540.0</v>
      </c>
      <c r="BS712" s="17">
        <v>2340000.0</v>
      </c>
    </row>
    <row r="713" ht="15.75" customHeight="1">
      <c r="A713" s="3">
        <v>42600.0</v>
      </c>
      <c r="B713" s="3">
        <v>9548.785</v>
      </c>
      <c r="D713" s="3">
        <v>42600.0</v>
      </c>
      <c r="E713" s="17">
        <v>1941000.0</v>
      </c>
      <c r="L713" s="3">
        <v>42600.0</v>
      </c>
      <c r="M713" s="3">
        <v>9753.795</v>
      </c>
      <c r="O713" s="3">
        <v>42600.0</v>
      </c>
      <c r="P713" s="17">
        <v>2862000.0</v>
      </c>
      <c r="W713" s="3">
        <v>42600.0</v>
      </c>
      <c r="X713" s="3">
        <v>9187.671</v>
      </c>
      <c r="Z713" s="3">
        <v>42600.0</v>
      </c>
      <c r="AA713" s="17">
        <v>1941000.0</v>
      </c>
      <c r="AH713" s="3">
        <v>42600.0</v>
      </c>
      <c r="AI713" s="3">
        <v>9747.966</v>
      </c>
      <c r="AK713" s="3">
        <v>42600.0</v>
      </c>
      <c r="AL713" s="17">
        <v>2652000.0</v>
      </c>
      <c r="AS713" s="3">
        <v>42600.0</v>
      </c>
      <c r="AT713" s="3">
        <v>9319.89</v>
      </c>
      <c r="AV713" s="3">
        <v>42600.0</v>
      </c>
      <c r="AW713" s="17">
        <v>2288000.0</v>
      </c>
      <c r="BD713" s="3">
        <v>42600.0</v>
      </c>
      <c r="BE713" s="3">
        <v>9192.024</v>
      </c>
      <c r="BG713" s="3">
        <v>42600.0</v>
      </c>
      <c r="BH713" s="17">
        <v>1968000.0</v>
      </c>
      <c r="BO713" s="3">
        <v>42600.0</v>
      </c>
      <c r="BP713" s="3">
        <v>9322.314</v>
      </c>
      <c r="BR713" s="3">
        <v>42600.0</v>
      </c>
      <c r="BS713" s="17">
        <v>2350000.0</v>
      </c>
    </row>
    <row r="714" ht="15.75" customHeight="1">
      <c r="A714" s="3">
        <v>42660.0</v>
      </c>
      <c r="B714" s="3">
        <v>9548.948</v>
      </c>
      <c r="D714" s="3">
        <v>42660.0</v>
      </c>
      <c r="E714" s="17">
        <v>1943000.0</v>
      </c>
      <c r="L714" s="3">
        <v>42660.0</v>
      </c>
      <c r="M714" s="3">
        <v>9753.937</v>
      </c>
      <c r="O714" s="3">
        <v>42660.0</v>
      </c>
      <c r="P714" s="17">
        <v>2870000.0</v>
      </c>
      <c r="W714" s="3">
        <v>42660.0</v>
      </c>
      <c r="X714" s="3">
        <v>9187.761</v>
      </c>
      <c r="Z714" s="3">
        <v>42660.0</v>
      </c>
      <c r="AA714" s="17">
        <v>1945000.0</v>
      </c>
      <c r="AH714" s="3">
        <v>42660.0</v>
      </c>
      <c r="AI714" s="3">
        <v>9748.189</v>
      </c>
      <c r="AK714" s="3">
        <v>42660.0</v>
      </c>
      <c r="AL714" s="17">
        <v>2661000.0</v>
      </c>
      <c r="AS714" s="3">
        <v>42660.0</v>
      </c>
      <c r="AT714" s="3">
        <v>9319.994</v>
      </c>
      <c r="AV714" s="3">
        <v>42660.0</v>
      </c>
      <c r="AW714" s="17">
        <v>2300000.0</v>
      </c>
      <c r="BD714" s="3">
        <v>42660.0</v>
      </c>
      <c r="BE714" s="3">
        <v>9192.014</v>
      </c>
      <c r="BG714" s="3">
        <v>42660.0</v>
      </c>
      <c r="BH714" s="17">
        <v>1971000.0</v>
      </c>
      <c r="BO714" s="3">
        <v>42660.0</v>
      </c>
      <c r="BP714" s="3">
        <v>9322.314</v>
      </c>
      <c r="BR714" s="3">
        <v>42660.0</v>
      </c>
      <c r="BS714" s="17">
        <v>2350000.0</v>
      </c>
    </row>
    <row r="715" ht="15.75" customHeight="1">
      <c r="A715" s="3">
        <v>42720.0</v>
      </c>
      <c r="B715" s="3">
        <v>9548.848</v>
      </c>
      <c r="D715" s="3">
        <v>42720.0</v>
      </c>
      <c r="E715" s="17">
        <v>1949000.0</v>
      </c>
      <c r="L715" s="3">
        <v>42720.0</v>
      </c>
      <c r="M715" s="3">
        <v>9753.937</v>
      </c>
      <c r="O715" s="3">
        <v>42720.0</v>
      </c>
      <c r="P715" s="17">
        <v>2870000.0</v>
      </c>
      <c r="W715" s="3">
        <v>42720.0</v>
      </c>
      <c r="X715" s="3">
        <v>9187.683</v>
      </c>
      <c r="Z715" s="3">
        <v>42720.0</v>
      </c>
      <c r="AA715" s="17">
        <v>1949000.0</v>
      </c>
      <c r="AH715" s="3">
        <v>42720.0</v>
      </c>
      <c r="AI715" s="3">
        <v>9748.189</v>
      </c>
      <c r="AK715" s="3">
        <v>42720.0</v>
      </c>
      <c r="AL715" s="17">
        <v>2661000.0</v>
      </c>
      <c r="AS715" s="3">
        <v>42720.0</v>
      </c>
      <c r="AT715" s="3">
        <v>9319.994</v>
      </c>
      <c r="AV715" s="3">
        <v>42720.0</v>
      </c>
      <c r="AW715" s="17">
        <v>2300000.0</v>
      </c>
      <c r="BD715" s="3">
        <v>42720.0</v>
      </c>
      <c r="BE715" s="3">
        <v>9192.1</v>
      </c>
      <c r="BG715" s="3">
        <v>42720.0</v>
      </c>
      <c r="BH715" s="17">
        <v>1982000.0</v>
      </c>
      <c r="BO715" s="3">
        <v>42720.0</v>
      </c>
      <c r="BP715" s="3">
        <v>9322.314</v>
      </c>
      <c r="BR715" s="3">
        <v>42720.0</v>
      </c>
      <c r="BS715" s="17">
        <v>2350000.0</v>
      </c>
    </row>
    <row r="716" ht="15.75" customHeight="1">
      <c r="A716" s="3">
        <v>42780.0</v>
      </c>
      <c r="B716" s="3">
        <v>9548.708</v>
      </c>
      <c r="D716" s="3">
        <v>42780.0</v>
      </c>
      <c r="E716" s="17">
        <v>1962000.0</v>
      </c>
      <c r="L716" s="3">
        <v>42780.0</v>
      </c>
      <c r="M716" s="3">
        <v>9754.226</v>
      </c>
      <c r="O716" s="3">
        <v>42780.0</v>
      </c>
      <c r="P716" s="17">
        <v>2872000.0</v>
      </c>
      <c r="W716" s="3">
        <v>42780.0</v>
      </c>
      <c r="X716" s="3">
        <v>9187.735</v>
      </c>
      <c r="Z716" s="3">
        <v>42780.0</v>
      </c>
      <c r="AA716" s="17">
        <v>1952000.0</v>
      </c>
      <c r="AH716" s="3">
        <v>42780.0</v>
      </c>
      <c r="AI716" s="3">
        <v>9748.5</v>
      </c>
      <c r="AK716" s="3">
        <v>42780.0</v>
      </c>
      <c r="AL716" s="17">
        <v>2668000.0</v>
      </c>
      <c r="AS716" s="3">
        <v>42780.0</v>
      </c>
      <c r="AT716" s="3">
        <v>9319.848</v>
      </c>
      <c r="AV716" s="3">
        <v>42780.0</v>
      </c>
      <c r="AW716" s="17">
        <v>2313000.0</v>
      </c>
      <c r="BD716" s="3">
        <v>42780.0</v>
      </c>
      <c r="BE716" s="3">
        <v>9192.184</v>
      </c>
      <c r="BG716" s="3">
        <v>42780.0</v>
      </c>
      <c r="BH716" s="17">
        <v>1988000.0</v>
      </c>
      <c r="BO716" s="3">
        <v>42780.0</v>
      </c>
      <c r="BP716" s="3">
        <v>9322.286</v>
      </c>
      <c r="BR716" s="3">
        <v>42780.0</v>
      </c>
      <c r="BS716" s="17">
        <v>2352000.0</v>
      </c>
    </row>
    <row r="717" ht="15.75" customHeight="1">
      <c r="A717" s="3">
        <v>42840.0</v>
      </c>
      <c r="B717" s="3">
        <v>9548.491</v>
      </c>
      <c r="D717" s="3">
        <v>42840.0</v>
      </c>
      <c r="E717" s="17">
        <v>1966000.0</v>
      </c>
      <c r="L717" s="3">
        <v>42840.0</v>
      </c>
      <c r="M717" s="3">
        <v>9754.226</v>
      </c>
      <c r="O717" s="3">
        <v>42840.0</v>
      </c>
      <c r="P717" s="17">
        <v>2872000.0</v>
      </c>
      <c r="W717" s="3">
        <v>42840.0</v>
      </c>
      <c r="X717" s="3">
        <v>9187.735</v>
      </c>
      <c r="Z717" s="3">
        <v>42840.0</v>
      </c>
      <c r="AA717" s="17">
        <v>1952000.0</v>
      </c>
      <c r="AH717" s="3">
        <v>42840.0</v>
      </c>
      <c r="AI717" s="3">
        <v>9748.35</v>
      </c>
      <c r="AK717" s="3">
        <v>42840.0</v>
      </c>
      <c r="AL717" s="17">
        <v>2693000.0</v>
      </c>
      <c r="AS717" s="3">
        <v>42840.0</v>
      </c>
      <c r="AT717" s="3">
        <v>9319.848</v>
      </c>
      <c r="AV717" s="3">
        <v>42840.0</v>
      </c>
      <c r="AW717" s="17">
        <v>2313000.0</v>
      </c>
      <c r="BD717" s="3">
        <v>42840.0</v>
      </c>
      <c r="BE717" s="3">
        <v>9192.151</v>
      </c>
      <c r="BG717" s="3">
        <v>42840.0</v>
      </c>
      <c r="BH717" s="17">
        <v>1990000.0</v>
      </c>
      <c r="BO717" s="3">
        <v>42840.0</v>
      </c>
      <c r="BP717" s="3">
        <v>9322.273</v>
      </c>
      <c r="BR717" s="3">
        <v>42840.0</v>
      </c>
      <c r="BS717" s="17">
        <v>2354000.0</v>
      </c>
    </row>
    <row r="718" ht="15.75" customHeight="1">
      <c r="A718" s="3">
        <v>42900.0</v>
      </c>
      <c r="B718" s="3">
        <v>9548.491</v>
      </c>
      <c r="D718" s="3">
        <v>42900.0</v>
      </c>
      <c r="E718" s="17">
        <v>1966000.0</v>
      </c>
      <c r="L718" s="3">
        <v>42900.0</v>
      </c>
      <c r="M718" s="3">
        <v>9753.986</v>
      </c>
      <c r="O718" s="3">
        <v>42900.0</v>
      </c>
      <c r="P718" s="17">
        <v>2875000.0</v>
      </c>
      <c r="W718" s="3">
        <v>42900.0</v>
      </c>
      <c r="X718" s="3">
        <v>9187.713</v>
      </c>
      <c r="Z718" s="3">
        <v>42900.0</v>
      </c>
      <c r="AA718" s="17">
        <v>1954000.0</v>
      </c>
      <c r="AH718" s="3">
        <v>42900.0</v>
      </c>
      <c r="AI718" s="3">
        <v>9748.35</v>
      </c>
      <c r="AK718" s="3">
        <v>42900.0</v>
      </c>
      <c r="AL718" s="17">
        <v>2693000.0</v>
      </c>
      <c r="AS718" s="3">
        <v>42900.0</v>
      </c>
      <c r="AT718" s="3">
        <v>9319.524</v>
      </c>
      <c r="AV718" s="3">
        <v>42900.0</v>
      </c>
      <c r="AW718" s="17">
        <v>2325000.0</v>
      </c>
      <c r="BD718" s="3">
        <v>42900.0</v>
      </c>
      <c r="BE718" s="3">
        <v>9192.151</v>
      </c>
      <c r="BG718" s="3">
        <v>42900.0</v>
      </c>
      <c r="BH718" s="17">
        <v>1990000.0</v>
      </c>
      <c r="BO718" s="3">
        <v>42900.0</v>
      </c>
      <c r="BP718" s="3">
        <v>9322.23</v>
      </c>
      <c r="BR718" s="3">
        <v>42900.0</v>
      </c>
      <c r="BS718" s="17">
        <v>2356000.0</v>
      </c>
    </row>
    <row r="719" ht="15.75" customHeight="1">
      <c r="A719" s="3">
        <v>42960.0</v>
      </c>
      <c r="B719" s="3">
        <v>9548.348</v>
      </c>
      <c r="D719" s="3">
        <v>42960.0</v>
      </c>
      <c r="E719" s="17">
        <v>1968000.0</v>
      </c>
      <c r="L719" s="3">
        <v>42960.0</v>
      </c>
      <c r="M719" s="3">
        <v>9753.846</v>
      </c>
      <c r="O719" s="3">
        <v>42960.0</v>
      </c>
      <c r="P719" s="17">
        <v>2879000.0</v>
      </c>
      <c r="W719" s="3">
        <v>42960.0</v>
      </c>
      <c r="X719" s="3">
        <v>9187.713</v>
      </c>
      <c r="Z719" s="3">
        <v>42960.0</v>
      </c>
      <c r="AA719" s="17">
        <v>1954000.0</v>
      </c>
      <c r="AH719" s="3">
        <v>42960.0</v>
      </c>
      <c r="AI719" s="3">
        <v>9748.57</v>
      </c>
      <c r="AK719" s="3">
        <v>42960.0</v>
      </c>
      <c r="AL719" s="17">
        <v>2705000.0</v>
      </c>
      <c r="AS719" s="3">
        <v>42960.0</v>
      </c>
      <c r="AT719" s="3">
        <v>9319.524</v>
      </c>
      <c r="AV719" s="3">
        <v>42960.0</v>
      </c>
      <c r="AW719" s="17">
        <v>2325000.0</v>
      </c>
      <c r="BD719" s="3">
        <v>42960.0</v>
      </c>
      <c r="BE719" s="3">
        <v>9192.226</v>
      </c>
      <c r="BG719" s="3">
        <v>42960.0</v>
      </c>
      <c r="BH719" s="17">
        <v>1997000.0</v>
      </c>
      <c r="BO719" s="3">
        <v>42960.0</v>
      </c>
      <c r="BP719" s="3">
        <v>9322.26</v>
      </c>
      <c r="BR719" s="3">
        <v>42960.0</v>
      </c>
      <c r="BS719" s="17">
        <v>2357000.0</v>
      </c>
    </row>
    <row r="720" ht="15.75" customHeight="1">
      <c r="A720" s="3">
        <v>43020.0</v>
      </c>
      <c r="B720" s="3">
        <v>9548.348</v>
      </c>
      <c r="D720" s="3">
        <v>43020.0</v>
      </c>
      <c r="E720" s="17">
        <v>1968000.0</v>
      </c>
      <c r="L720" s="3">
        <v>43020.0</v>
      </c>
      <c r="M720" s="3">
        <v>9753.727</v>
      </c>
      <c r="O720" s="3">
        <v>43020.0</v>
      </c>
      <c r="P720" s="17">
        <v>2881000.0</v>
      </c>
      <c r="W720" s="3">
        <v>43020.0</v>
      </c>
      <c r="X720" s="3">
        <v>9187.709</v>
      </c>
      <c r="Z720" s="3">
        <v>43020.0</v>
      </c>
      <c r="AA720" s="17">
        <v>1955000.0</v>
      </c>
      <c r="AH720" s="3">
        <v>43020.0</v>
      </c>
      <c r="AI720" s="3">
        <v>9748.57</v>
      </c>
      <c r="AK720" s="3">
        <v>43020.0</v>
      </c>
      <c r="AL720" s="17">
        <v>2705000.0</v>
      </c>
      <c r="AS720" s="3">
        <v>43020.0</v>
      </c>
      <c r="AT720" s="3">
        <v>9319.524</v>
      </c>
      <c r="AV720" s="3">
        <v>43020.0</v>
      </c>
      <c r="AW720" s="17">
        <v>2325000.0</v>
      </c>
      <c r="BD720" s="3">
        <v>43020.0</v>
      </c>
      <c r="BE720" s="3">
        <v>9192.221</v>
      </c>
      <c r="BG720" s="3">
        <v>43020.0</v>
      </c>
      <c r="BH720" s="17">
        <v>1999000.0</v>
      </c>
      <c r="BO720" s="3">
        <v>43020.0</v>
      </c>
      <c r="BP720" s="3">
        <v>9322.26</v>
      </c>
      <c r="BR720" s="3">
        <v>43020.0</v>
      </c>
      <c r="BS720" s="17">
        <v>2357000.0</v>
      </c>
    </row>
    <row r="721" ht="15.75" customHeight="1">
      <c r="A721" s="3">
        <v>43080.0</v>
      </c>
      <c r="B721" s="3">
        <v>9548.814</v>
      </c>
      <c r="D721" s="3">
        <v>43080.0</v>
      </c>
      <c r="E721" s="17">
        <v>1970000.0</v>
      </c>
      <c r="L721" s="3">
        <v>43080.0</v>
      </c>
      <c r="M721" s="3">
        <v>9753.699</v>
      </c>
      <c r="O721" s="3">
        <v>43080.0</v>
      </c>
      <c r="P721" s="17">
        <v>2890000.0</v>
      </c>
      <c r="W721" s="3">
        <v>43080.0</v>
      </c>
      <c r="X721" s="3">
        <v>9187.73</v>
      </c>
      <c r="Z721" s="3">
        <v>43080.0</v>
      </c>
      <c r="AA721" s="17">
        <v>1964000.0</v>
      </c>
      <c r="AH721" s="3">
        <v>43080.0</v>
      </c>
      <c r="AI721" s="3">
        <v>9748.794</v>
      </c>
      <c r="AK721" s="3">
        <v>43080.0</v>
      </c>
      <c r="AL721" s="17">
        <v>2708000.0</v>
      </c>
      <c r="AS721" s="3">
        <v>43080.0</v>
      </c>
      <c r="AT721" s="3">
        <v>9319.444</v>
      </c>
      <c r="AV721" s="3">
        <v>43080.0</v>
      </c>
      <c r="AW721" s="17">
        <v>2328000.0</v>
      </c>
      <c r="BD721" s="3">
        <v>43080.0</v>
      </c>
      <c r="BE721" s="3">
        <v>9192.198</v>
      </c>
      <c r="BG721" s="3">
        <v>43080.0</v>
      </c>
      <c r="BH721" s="17">
        <v>2006000.0</v>
      </c>
      <c r="BO721" s="3">
        <v>43080.0</v>
      </c>
      <c r="BP721" s="3">
        <v>9322.173</v>
      </c>
      <c r="BR721" s="3">
        <v>43080.0</v>
      </c>
      <c r="BS721" s="17">
        <v>2361000.0</v>
      </c>
    </row>
    <row r="722" ht="15.75" customHeight="1">
      <c r="A722" s="3">
        <v>43140.0</v>
      </c>
      <c r="B722" s="3">
        <v>9548.814</v>
      </c>
      <c r="D722" s="3">
        <v>43140.0</v>
      </c>
      <c r="E722" s="17">
        <v>1970000.0</v>
      </c>
      <c r="L722" s="3">
        <v>43140.0</v>
      </c>
      <c r="M722" s="3">
        <v>9753.509</v>
      </c>
      <c r="O722" s="3">
        <v>43140.0</v>
      </c>
      <c r="P722" s="17">
        <v>2895000.0</v>
      </c>
      <c r="W722" s="3">
        <v>43140.0</v>
      </c>
      <c r="X722" s="3">
        <v>9187.766</v>
      </c>
      <c r="Z722" s="3">
        <v>43140.0</v>
      </c>
      <c r="AA722" s="17">
        <v>1970000.0</v>
      </c>
      <c r="AH722" s="3">
        <v>43140.0</v>
      </c>
      <c r="AI722" s="3">
        <v>9748.794</v>
      </c>
      <c r="AK722" s="3">
        <v>43140.0</v>
      </c>
      <c r="AL722" s="17">
        <v>2708000.0</v>
      </c>
      <c r="AS722" s="3">
        <v>43140.0</v>
      </c>
      <c r="AT722" s="3">
        <v>9319.444</v>
      </c>
      <c r="AV722" s="3">
        <v>43140.0</v>
      </c>
      <c r="AW722" s="17">
        <v>2328000.0</v>
      </c>
      <c r="BD722" s="3">
        <v>43140.0</v>
      </c>
      <c r="BE722" s="3">
        <v>9192.242</v>
      </c>
      <c r="BG722" s="3">
        <v>43140.0</v>
      </c>
      <c r="BH722" s="17">
        <v>2009000.0</v>
      </c>
      <c r="BO722" s="3">
        <v>43140.0</v>
      </c>
      <c r="BP722" s="3">
        <v>9322.144</v>
      </c>
      <c r="BR722" s="3">
        <v>43140.0</v>
      </c>
      <c r="BS722" s="17">
        <v>2372000.0</v>
      </c>
    </row>
    <row r="723" ht="15.75" customHeight="1">
      <c r="A723" s="3">
        <v>43200.0</v>
      </c>
      <c r="B723" s="3">
        <v>9548.814</v>
      </c>
      <c r="D723" s="3">
        <v>43200.0</v>
      </c>
      <c r="E723" s="17">
        <v>1970000.0</v>
      </c>
      <c r="L723" s="3">
        <v>43200.0</v>
      </c>
      <c r="M723" s="3">
        <v>9753.509</v>
      </c>
      <c r="O723" s="3">
        <v>43200.0</v>
      </c>
      <c r="P723" s="17">
        <v>2895000.0</v>
      </c>
      <c r="W723" s="3">
        <v>43200.0</v>
      </c>
      <c r="X723" s="3">
        <v>9187.714</v>
      </c>
      <c r="Z723" s="3">
        <v>43200.0</v>
      </c>
      <c r="AA723" s="17">
        <v>1975000.0</v>
      </c>
      <c r="AH723" s="3">
        <v>43200.0</v>
      </c>
      <c r="AI723" s="3">
        <v>9748.851</v>
      </c>
      <c r="AK723" s="3">
        <v>43200.0</v>
      </c>
      <c r="AL723" s="17">
        <v>2715000.0</v>
      </c>
      <c r="AS723" s="3">
        <v>43200.0</v>
      </c>
      <c r="AT723" s="3">
        <v>9319.503</v>
      </c>
      <c r="AV723" s="3">
        <v>43200.0</v>
      </c>
      <c r="AW723" s="17">
        <v>2344000.0</v>
      </c>
      <c r="BD723" s="3">
        <v>43200.0</v>
      </c>
      <c r="BE723" s="3">
        <v>9192.242</v>
      </c>
      <c r="BG723" s="3">
        <v>43200.0</v>
      </c>
      <c r="BH723" s="17">
        <v>2009000.0</v>
      </c>
      <c r="BO723" s="3">
        <v>43200.0</v>
      </c>
      <c r="BP723" s="3">
        <v>9322.123</v>
      </c>
      <c r="BR723" s="3">
        <v>43200.0</v>
      </c>
      <c r="BS723" s="17">
        <v>2376000.0</v>
      </c>
    </row>
    <row r="724" ht="15.75" customHeight="1">
      <c r="A724" s="3">
        <v>43260.0</v>
      </c>
      <c r="B724" s="3">
        <v>9548.814</v>
      </c>
      <c r="D724" s="3">
        <v>43260.0</v>
      </c>
      <c r="E724" s="17">
        <v>1970000.0</v>
      </c>
      <c r="L724" s="3">
        <v>43260.0</v>
      </c>
      <c r="M724" s="3">
        <v>9753.509</v>
      </c>
      <c r="O724" s="3">
        <v>43260.0</v>
      </c>
      <c r="P724" s="17">
        <v>2895000.0</v>
      </c>
      <c r="W724" s="3">
        <v>43260.0</v>
      </c>
      <c r="X724" s="3">
        <v>9187.674</v>
      </c>
      <c r="Z724" s="3">
        <v>43260.0</v>
      </c>
      <c r="AA724" s="17">
        <v>1978000.0</v>
      </c>
      <c r="AH724" s="3">
        <v>43260.0</v>
      </c>
      <c r="AI724" s="3">
        <v>9748.562</v>
      </c>
      <c r="AK724" s="3">
        <v>43260.0</v>
      </c>
      <c r="AL724" s="17">
        <v>2724000.0</v>
      </c>
      <c r="AS724" s="3">
        <v>43260.0</v>
      </c>
      <c r="AT724" s="3">
        <v>9319.495</v>
      </c>
      <c r="AV724" s="3">
        <v>43260.0</v>
      </c>
      <c r="AW724" s="17">
        <v>2346000.0</v>
      </c>
      <c r="BD724" s="3">
        <v>43260.0</v>
      </c>
      <c r="BE724" s="3">
        <v>9192.219</v>
      </c>
      <c r="BG724" s="3">
        <v>43260.0</v>
      </c>
      <c r="BH724" s="17">
        <v>2014000.0</v>
      </c>
      <c r="BO724" s="3">
        <v>43260.0</v>
      </c>
      <c r="BP724" s="3">
        <v>9322.2</v>
      </c>
      <c r="BR724" s="3">
        <v>43260.0</v>
      </c>
      <c r="BS724" s="17">
        <v>2389000.0</v>
      </c>
    </row>
    <row r="725" ht="15.75" customHeight="1">
      <c r="A725" s="3">
        <v>43320.0</v>
      </c>
      <c r="B725" s="3">
        <v>9548.573</v>
      </c>
      <c r="D725" s="3">
        <v>43320.0</v>
      </c>
      <c r="E725" s="17">
        <v>1972000.0</v>
      </c>
      <c r="L725" s="3">
        <v>43320.0</v>
      </c>
      <c r="M725" s="3">
        <v>9753.817</v>
      </c>
      <c r="O725" s="3">
        <v>43320.0</v>
      </c>
      <c r="P725" s="17">
        <v>2907000.0</v>
      </c>
      <c r="W725" s="3">
        <v>43320.0</v>
      </c>
      <c r="X725" s="3">
        <v>9187.714</v>
      </c>
      <c r="Z725" s="3">
        <v>43320.0</v>
      </c>
      <c r="AA725" s="17">
        <v>1991000.0</v>
      </c>
      <c r="AH725" s="3">
        <v>43320.0</v>
      </c>
      <c r="AI725" s="3">
        <v>9748.562</v>
      </c>
      <c r="AK725" s="3">
        <v>43320.0</v>
      </c>
      <c r="AL725" s="17">
        <v>2724000.0</v>
      </c>
      <c r="AS725" s="3">
        <v>43320.0</v>
      </c>
      <c r="AT725" s="3">
        <v>9319.425</v>
      </c>
      <c r="AV725" s="3">
        <v>43320.0</v>
      </c>
      <c r="AW725" s="17">
        <v>2352000.0</v>
      </c>
      <c r="BD725" s="3">
        <v>43320.0</v>
      </c>
      <c r="BE725" s="3">
        <v>9192.213</v>
      </c>
      <c r="BG725" s="3">
        <v>43320.0</v>
      </c>
      <c r="BH725" s="17">
        <v>2016000.0</v>
      </c>
      <c r="BO725" s="3">
        <v>43320.0</v>
      </c>
      <c r="BP725" s="3">
        <v>9322.2</v>
      </c>
      <c r="BR725" s="3">
        <v>43320.0</v>
      </c>
      <c r="BS725" s="17">
        <v>2389000.0</v>
      </c>
    </row>
    <row r="726" ht="15.75" customHeight="1">
      <c r="A726" s="3">
        <v>43380.0</v>
      </c>
      <c r="B726" s="3">
        <v>9548.652</v>
      </c>
      <c r="D726" s="3">
        <v>43380.0</v>
      </c>
      <c r="E726" s="17">
        <v>1976000.0</v>
      </c>
      <c r="L726" s="3">
        <v>43380.0</v>
      </c>
      <c r="M726" s="3">
        <v>9753.985</v>
      </c>
      <c r="O726" s="3">
        <v>43380.0</v>
      </c>
      <c r="P726" s="17">
        <v>2911000.0</v>
      </c>
      <c r="W726" s="3">
        <v>43380.0</v>
      </c>
      <c r="X726" s="3">
        <v>9187.697</v>
      </c>
      <c r="Z726" s="3">
        <v>43380.0</v>
      </c>
      <c r="AA726" s="17">
        <v>1994000.0</v>
      </c>
      <c r="AH726" s="3">
        <v>43380.0</v>
      </c>
      <c r="AI726" s="3">
        <v>9748.562</v>
      </c>
      <c r="AK726" s="3">
        <v>43380.0</v>
      </c>
      <c r="AL726" s="17">
        <v>2724000.0</v>
      </c>
      <c r="AS726" s="3">
        <v>43380.0</v>
      </c>
      <c r="AT726" s="3">
        <v>9319.418</v>
      </c>
      <c r="AV726" s="3">
        <v>43380.0</v>
      </c>
      <c r="AW726" s="17">
        <v>2355000.0</v>
      </c>
      <c r="BD726" s="3">
        <v>43380.0</v>
      </c>
      <c r="BE726" s="3">
        <v>9192.213</v>
      </c>
      <c r="BG726" s="3">
        <v>43380.0</v>
      </c>
      <c r="BH726" s="17">
        <v>2016000.0</v>
      </c>
      <c r="BO726" s="3">
        <v>43380.0</v>
      </c>
      <c r="BP726" s="3">
        <v>9322.165</v>
      </c>
      <c r="BR726" s="3">
        <v>43380.0</v>
      </c>
      <c r="BS726" s="17">
        <v>2405000.0</v>
      </c>
    </row>
    <row r="727" ht="15.75" customHeight="1">
      <c r="A727" s="3">
        <v>43440.0</v>
      </c>
      <c r="B727" s="3">
        <v>9548.772</v>
      </c>
      <c r="D727" s="3">
        <v>43440.0</v>
      </c>
      <c r="E727" s="17">
        <v>1979000.0</v>
      </c>
      <c r="L727" s="3">
        <v>43440.0</v>
      </c>
      <c r="M727" s="3">
        <v>9753.985</v>
      </c>
      <c r="O727" s="3">
        <v>43440.0</v>
      </c>
      <c r="P727" s="17">
        <v>2911000.0</v>
      </c>
      <c r="W727" s="3">
        <v>43440.0</v>
      </c>
      <c r="X727" s="3">
        <v>9187.672</v>
      </c>
      <c r="Z727" s="3">
        <v>43440.0</v>
      </c>
      <c r="AA727" s="17">
        <v>1998000.0</v>
      </c>
      <c r="AH727" s="3">
        <v>43440.0</v>
      </c>
      <c r="AI727" s="3">
        <v>9748.88</v>
      </c>
      <c r="AK727" s="3">
        <v>43440.0</v>
      </c>
      <c r="AL727" s="17">
        <v>2728000.0</v>
      </c>
      <c r="AS727" s="3">
        <v>43440.0</v>
      </c>
      <c r="AT727" s="3">
        <v>9319.418</v>
      </c>
      <c r="AV727" s="3">
        <v>43440.0</v>
      </c>
      <c r="AW727" s="17">
        <v>2355000.0</v>
      </c>
      <c r="BD727" s="3">
        <v>43440.0</v>
      </c>
      <c r="BE727" s="3">
        <v>9192.192</v>
      </c>
      <c r="BG727" s="3">
        <v>43440.0</v>
      </c>
      <c r="BH727" s="17">
        <v>2021000.0</v>
      </c>
      <c r="BO727" s="3">
        <v>43440.0</v>
      </c>
      <c r="BP727" s="3">
        <v>9322.136</v>
      </c>
      <c r="BR727" s="3">
        <v>43440.0</v>
      </c>
      <c r="BS727" s="17">
        <v>2410000.0</v>
      </c>
    </row>
    <row r="728" ht="15.75" customHeight="1">
      <c r="A728" s="3">
        <v>43500.0</v>
      </c>
      <c r="B728" s="3">
        <v>9548.423</v>
      </c>
      <c r="D728" s="3">
        <v>43500.0</v>
      </c>
      <c r="E728" s="17">
        <v>1982000.0</v>
      </c>
      <c r="L728" s="3">
        <v>43500.0</v>
      </c>
      <c r="M728" s="3">
        <v>9753.985</v>
      </c>
      <c r="O728" s="3">
        <v>43500.0</v>
      </c>
      <c r="P728" s="17">
        <v>2911000.0</v>
      </c>
      <c r="W728" s="3">
        <v>43500.0</v>
      </c>
      <c r="X728" s="3">
        <v>9187.674</v>
      </c>
      <c r="Z728" s="3">
        <v>43500.0</v>
      </c>
      <c r="AA728" s="17">
        <v>2005000.0</v>
      </c>
      <c r="AH728" s="3">
        <v>43500.0</v>
      </c>
      <c r="AI728" s="3">
        <v>9748.261</v>
      </c>
      <c r="AK728" s="3">
        <v>43500.0</v>
      </c>
      <c r="AL728" s="17">
        <v>2747000.0</v>
      </c>
      <c r="AS728" s="3">
        <v>43500.0</v>
      </c>
      <c r="AT728" s="3">
        <v>9319.418</v>
      </c>
      <c r="AV728" s="3">
        <v>43500.0</v>
      </c>
      <c r="AW728" s="17">
        <v>2355000.0</v>
      </c>
      <c r="BD728" s="3">
        <v>43500.0</v>
      </c>
      <c r="BE728" s="3">
        <v>9192.192</v>
      </c>
      <c r="BG728" s="3">
        <v>43500.0</v>
      </c>
      <c r="BH728" s="17">
        <v>2021000.0</v>
      </c>
      <c r="BO728" s="3">
        <v>43500.0</v>
      </c>
      <c r="BP728" s="3">
        <v>9322.136</v>
      </c>
      <c r="BR728" s="3">
        <v>43500.0</v>
      </c>
      <c r="BS728" s="17">
        <v>2410000.0</v>
      </c>
    </row>
    <row r="729" ht="15.75" customHeight="1">
      <c r="A729" s="3">
        <v>43560.0</v>
      </c>
      <c r="B729" s="3">
        <v>9548.423</v>
      </c>
      <c r="D729" s="3">
        <v>43560.0</v>
      </c>
      <c r="E729" s="17">
        <v>1982000.0</v>
      </c>
      <c r="L729" s="3">
        <v>43560.0</v>
      </c>
      <c r="M729" s="3">
        <v>9753.985</v>
      </c>
      <c r="O729" s="3">
        <v>43560.0</v>
      </c>
      <c r="P729" s="17">
        <v>2911000.0</v>
      </c>
      <c r="W729" s="3">
        <v>43560.0</v>
      </c>
      <c r="X729" s="3">
        <v>9187.674</v>
      </c>
      <c r="Z729" s="3">
        <v>43560.0</v>
      </c>
      <c r="AA729" s="17">
        <v>2005000.0</v>
      </c>
      <c r="AH729" s="3">
        <v>43560.0</v>
      </c>
      <c r="AI729" s="3">
        <v>9748.21</v>
      </c>
      <c r="AK729" s="3">
        <v>43560.0</v>
      </c>
      <c r="AL729" s="17">
        <v>2754000.0</v>
      </c>
      <c r="AS729" s="3">
        <v>43560.0</v>
      </c>
      <c r="AT729" s="3">
        <v>9319.427</v>
      </c>
      <c r="AV729" s="3">
        <v>43560.0</v>
      </c>
      <c r="AW729" s="17">
        <v>2370000.0</v>
      </c>
      <c r="BD729" s="3">
        <v>43560.0</v>
      </c>
      <c r="BE729" s="3">
        <v>9192.124</v>
      </c>
      <c r="BG729" s="3">
        <v>43560.0</v>
      </c>
      <c r="BH729" s="17">
        <v>2023000.0</v>
      </c>
      <c r="BO729" s="3">
        <v>43560.0</v>
      </c>
      <c r="BP729" s="3">
        <v>9322.136</v>
      </c>
      <c r="BR729" s="3">
        <v>43560.0</v>
      </c>
      <c r="BS729" s="17">
        <v>2410000.0</v>
      </c>
    </row>
    <row r="730" ht="15.75" customHeight="1">
      <c r="A730" s="3">
        <v>43620.0</v>
      </c>
      <c r="B730" s="3">
        <v>9548.673</v>
      </c>
      <c r="D730" s="3">
        <v>43620.0</v>
      </c>
      <c r="E730" s="17">
        <v>1983000.0</v>
      </c>
      <c r="L730" s="3">
        <v>43620.0</v>
      </c>
      <c r="M730" s="3">
        <v>9753.985</v>
      </c>
      <c r="O730" s="3">
        <v>43620.0</v>
      </c>
      <c r="P730" s="17">
        <v>2911000.0</v>
      </c>
      <c r="W730" s="3">
        <v>43620.0</v>
      </c>
      <c r="X730" s="3">
        <v>9187.674</v>
      </c>
      <c r="Z730" s="3">
        <v>43620.0</v>
      </c>
      <c r="AA730" s="17">
        <v>2005000.0</v>
      </c>
      <c r="AH730" s="3">
        <v>43620.0</v>
      </c>
      <c r="AI730" s="3">
        <v>9748.21</v>
      </c>
      <c r="AK730" s="3">
        <v>43620.0</v>
      </c>
      <c r="AL730" s="17">
        <v>2754000.0</v>
      </c>
      <c r="AS730" s="3">
        <v>43620.0</v>
      </c>
      <c r="AT730" s="3">
        <v>9319.38</v>
      </c>
      <c r="AV730" s="3">
        <v>43620.0</v>
      </c>
      <c r="AW730" s="17">
        <v>2375000.0</v>
      </c>
      <c r="BD730" s="3">
        <v>43620.0</v>
      </c>
      <c r="BE730" s="3">
        <v>9192.128</v>
      </c>
      <c r="BG730" s="3">
        <v>43620.0</v>
      </c>
      <c r="BH730" s="17">
        <v>2029000.0</v>
      </c>
      <c r="BO730" s="3">
        <v>43620.0</v>
      </c>
      <c r="BP730" s="3">
        <v>9322.046</v>
      </c>
      <c r="BR730" s="3">
        <v>43620.0</v>
      </c>
      <c r="BS730" s="17">
        <v>2418000.0</v>
      </c>
    </row>
    <row r="731" ht="15.75" customHeight="1">
      <c r="A731" s="3">
        <v>43680.0</v>
      </c>
      <c r="B731" s="3">
        <v>9548.673</v>
      </c>
      <c r="D731" s="3">
        <v>43680.0</v>
      </c>
      <c r="E731" s="17">
        <v>1983000.0</v>
      </c>
      <c r="L731" s="3">
        <v>43680.0</v>
      </c>
      <c r="M731" s="3">
        <v>9753.985</v>
      </c>
      <c r="O731" s="3">
        <v>43680.0</v>
      </c>
      <c r="P731" s="17">
        <v>2911000.0</v>
      </c>
      <c r="W731" s="3">
        <v>43680.0</v>
      </c>
      <c r="X731" s="3">
        <v>9187.656</v>
      </c>
      <c r="Z731" s="3">
        <v>43680.0</v>
      </c>
      <c r="AA731" s="17">
        <v>2009000.0</v>
      </c>
      <c r="AH731" s="3">
        <v>43680.0</v>
      </c>
      <c r="AI731" s="3">
        <v>9748.192</v>
      </c>
      <c r="AK731" s="3">
        <v>43680.0</v>
      </c>
      <c r="AL731" s="17">
        <v>2763000.0</v>
      </c>
      <c r="AS731" s="3">
        <v>43680.0</v>
      </c>
      <c r="AT731" s="3">
        <v>9319.329</v>
      </c>
      <c r="AV731" s="3">
        <v>43680.0</v>
      </c>
      <c r="AW731" s="17">
        <v>2379000.0</v>
      </c>
      <c r="BD731" s="3">
        <v>43680.0</v>
      </c>
      <c r="BE731" s="3">
        <v>9192.116</v>
      </c>
      <c r="BG731" s="3">
        <v>43680.0</v>
      </c>
      <c r="BH731" s="17">
        <v>2043000.0</v>
      </c>
      <c r="BO731" s="3">
        <v>43680.0</v>
      </c>
      <c r="BP731" s="3">
        <v>9322.178</v>
      </c>
      <c r="BR731" s="3">
        <v>43680.0</v>
      </c>
      <c r="BS731" s="17">
        <v>2426000.0</v>
      </c>
    </row>
    <row r="732" ht="15.75" customHeight="1">
      <c r="A732" s="3">
        <v>43740.0</v>
      </c>
      <c r="B732" s="3">
        <v>9548.673</v>
      </c>
      <c r="D732" s="3">
        <v>43740.0</v>
      </c>
      <c r="E732" s="17">
        <v>1983000.0</v>
      </c>
      <c r="L732" s="3">
        <v>43740.0</v>
      </c>
      <c r="M732" s="3">
        <v>9753.958</v>
      </c>
      <c r="O732" s="3">
        <v>43740.0</v>
      </c>
      <c r="P732" s="17">
        <v>2918000.0</v>
      </c>
      <c r="W732" s="3">
        <v>43740.0</v>
      </c>
      <c r="X732" s="3">
        <v>9187.71</v>
      </c>
      <c r="Z732" s="3">
        <v>43740.0</v>
      </c>
      <c r="AA732" s="17">
        <v>2018000.0</v>
      </c>
      <c r="AH732" s="3">
        <v>43740.0</v>
      </c>
      <c r="AI732" s="3">
        <v>9748.348</v>
      </c>
      <c r="AK732" s="3">
        <v>43740.0</v>
      </c>
      <c r="AL732" s="17">
        <v>2772000.0</v>
      </c>
      <c r="AS732" s="3">
        <v>43740.0</v>
      </c>
      <c r="AT732" s="3">
        <v>9319.329</v>
      </c>
      <c r="AV732" s="3">
        <v>43740.0</v>
      </c>
      <c r="AW732" s="17">
        <v>2379000.0</v>
      </c>
      <c r="BD732" s="3">
        <v>43740.0</v>
      </c>
      <c r="BE732" s="3">
        <v>9192.11</v>
      </c>
      <c r="BG732" s="3">
        <v>43740.0</v>
      </c>
      <c r="BH732" s="17">
        <v>2048000.0</v>
      </c>
      <c r="BO732" s="3">
        <v>43740.0</v>
      </c>
      <c r="BP732" s="3">
        <v>9322.2</v>
      </c>
      <c r="BR732" s="3">
        <v>43740.0</v>
      </c>
      <c r="BS732" s="17">
        <v>2428000.0</v>
      </c>
    </row>
    <row r="733" ht="15.75" customHeight="1">
      <c r="A733" s="3">
        <v>43800.0</v>
      </c>
      <c r="B733" s="3">
        <v>9548.772</v>
      </c>
      <c r="D733" s="3">
        <v>43800.0</v>
      </c>
      <c r="E733" s="17">
        <v>1986000.0</v>
      </c>
      <c r="L733" s="3">
        <v>43800.0</v>
      </c>
      <c r="M733" s="3">
        <v>9753.802</v>
      </c>
      <c r="O733" s="3">
        <v>43800.0</v>
      </c>
      <c r="P733" s="17">
        <v>2921000.0</v>
      </c>
      <c r="W733" s="3">
        <v>43800.0</v>
      </c>
      <c r="X733" s="3">
        <v>9187.71</v>
      </c>
      <c r="Z733" s="3">
        <v>43800.0</v>
      </c>
      <c r="AA733" s="17">
        <v>2018000.0</v>
      </c>
      <c r="AH733" s="3">
        <v>43800.0</v>
      </c>
      <c r="AI733" s="3">
        <v>9748.269</v>
      </c>
      <c r="AK733" s="3">
        <v>43800.0</v>
      </c>
      <c r="AL733" s="17">
        <v>2777000.0</v>
      </c>
      <c r="AS733" s="3">
        <v>43800.0</v>
      </c>
      <c r="AT733" s="3">
        <v>9319.338</v>
      </c>
      <c r="AV733" s="3">
        <v>43800.0</v>
      </c>
      <c r="AW733" s="17">
        <v>2382000.0</v>
      </c>
      <c r="BD733" s="3">
        <v>43800.0</v>
      </c>
      <c r="BE733" s="3">
        <v>9192.167</v>
      </c>
      <c r="BG733" s="3">
        <v>43800.0</v>
      </c>
      <c r="BH733" s="17">
        <v>2053000.0</v>
      </c>
      <c r="BO733" s="3">
        <v>43800.0</v>
      </c>
      <c r="BP733" s="3">
        <v>9322.07</v>
      </c>
      <c r="BR733" s="3">
        <v>43800.0</v>
      </c>
      <c r="BS733" s="17">
        <v>2438000.0</v>
      </c>
    </row>
    <row r="734" ht="15.75" customHeight="1">
      <c r="A734" s="3">
        <v>43860.0</v>
      </c>
      <c r="B734" s="3">
        <v>9548.772</v>
      </c>
      <c r="D734" s="3">
        <v>43860.0</v>
      </c>
      <c r="E734" s="17">
        <v>1986000.0</v>
      </c>
      <c r="L734" s="3">
        <v>43860.0</v>
      </c>
      <c r="M734" s="3">
        <v>9753.634</v>
      </c>
      <c r="O734" s="3">
        <v>43860.0</v>
      </c>
      <c r="P734" s="17">
        <v>2939000.0</v>
      </c>
      <c r="W734" s="3">
        <v>43860.0</v>
      </c>
      <c r="X734" s="3">
        <v>9187.705</v>
      </c>
      <c r="Z734" s="3">
        <v>43860.0</v>
      </c>
      <c r="AA734" s="17">
        <v>2022000.0</v>
      </c>
      <c r="AH734" s="3">
        <v>43860.0</v>
      </c>
      <c r="AI734" s="3">
        <v>9748.235</v>
      </c>
      <c r="AK734" s="3">
        <v>43860.0</v>
      </c>
      <c r="AL734" s="17">
        <v>2788000.0</v>
      </c>
      <c r="AS734" s="3">
        <v>43860.0</v>
      </c>
      <c r="AT734" s="3">
        <v>9319.323</v>
      </c>
      <c r="AV734" s="3">
        <v>43860.0</v>
      </c>
      <c r="AW734" s="17">
        <v>2387000.0</v>
      </c>
      <c r="BD734" s="3">
        <v>43860.0</v>
      </c>
      <c r="BE734" s="3">
        <v>9192.154</v>
      </c>
      <c r="BG734" s="3">
        <v>43860.0</v>
      </c>
      <c r="BH734" s="17">
        <v>2057000.0</v>
      </c>
      <c r="BO734" s="3">
        <v>43860.0</v>
      </c>
      <c r="BP734" s="3">
        <v>9322.276</v>
      </c>
      <c r="BR734" s="3">
        <v>43860.0</v>
      </c>
      <c r="BS734" s="17">
        <v>2444000.0</v>
      </c>
    </row>
    <row r="735" ht="15.75" customHeight="1">
      <c r="A735" s="3">
        <v>43920.0</v>
      </c>
      <c r="B735" s="3">
        <v>9548.938</v>
      </c>
      <c r="D735" s="3">
        <v>43920.0</v>
      </c>
      <c r="E735" s="17">
        <v>1989000.0</v>
      </c>
      <c r="L735" s="3">
        <v>43920.0</v>
      </c>
      <c r="M735" s="3">
        <v>9753.457</v>
      </c>
      <c r="O735" s="3">
        <v>43920.0</v>
      </c>
      <c r="P735" s="17">
        <v>2946000.0</v>
      </c>
      <c r="W735" s="3">
        <v>43920.0</v>
      </c>
      <c r="X735" s="3">
        <v>9187.705</v>
      </c>
      <c r="Z735" s="3">
        <v>43920.0</v>
      </c>
      <c r="AA735" s="17">
        <v>2022000.0</v>
      </c>
      <c r="AH735" s="3">
        <v>43920.0</v>
      </c>
      <c r="AI735" s="3">
        <v>9748.332</v>
      </c>
      <c r="AK735" s="3">
        <v>43920.0</v>
      </c>
      <c r="AL735" s="17">
        <v>2794000.0</v>
      </c>
      <c r="AS735" s="3">
        <v>43920.0</v>
      </c>
      <c r="AT735" s="3">
        <v>9319.323</v>
      </c>
      <c r="AV735" s="3">
        <v>43920.0</v>
      </c>
      <c r="AW735" s="17">
        <v>2387000.0</v>
      </c>
      <c r="BD735" s="3">
        <v>43920.0</v>
      </c>
      <c r="BE735" s="3">
        <v>9192.283</v>
      </c>
      <c r="BG735" s="3">
        <v>43920.0</v>
      </c>
      <c r="BH735" s="17">
        <v>2060000.0</v>
      </c>
      <c r="BO735" s="3">
        <v>43920.0</v>
      </c>
      <c r="BP735" s="3">
        <v>9322.174</v>
      </c>
      <c r="BR735" s="3">
        <v>43920.0</v>
      </c>
      <c r="BS735" s="17">
        <v>2450000.0</v>
      </c>
    </row>
    <row r="736" ht="15.75" customHeight="1">
      <c r="A736" s="3">
        <v>43980.0</v>
      </c>
      <c r="B736" s="3">
        <v>9549.069</v>
      </c>
      <c r="D736" s="3">
        <v>43980.0</v>
      </c>
      <c r="E736" s="17">
        <v>1992000.0</v>
      </c>
      <c r="L736" s="3">
        <v>43980.0</v>
      </c>
      <c r="M736" s="3">
        <v>9753.344</v>
      </c>
      <c r="O736" s="3">
        <v>43980.0</v>
      </c>
      <c r="P736" s="17">
        <v>2951000.0</v>
      </c>
      <c r="W736" s="3">
        <v>43980.0</v>
      </c>
      <c r="X736" s="3">
        <v>9187.705</v>
      </c>
      <c r="Z736" s="3">
        <v>43980.0</v>
      </c>
      <c r="AA736" s="17">
        <v>2022000.0</v>
      </c>
      <c r="AH736" s="3">
        <v>43980.0</v>
      </c>
      <c r="AI736" s="3">
        <v>9748.008</v>
      </c>
      <c r="AK736" s="3">
        <v>43980.0</v>
      </c>
      <c r="AL736" s="17">
        <v>2810000.0</v>
      </c>
      <c r="AS736" s="3">
        <v>43980.0</v>
      </c>
      <c r="AT736" s="3">
        <v>9319.323</v>
      </c>
      <c r="AV736" s="3">
        <v>43980.0</v>
      </c>
      <c r="AW736" s="17">
        <v>2387000.0</v>
      </c>
      <c r="BD736" s="3">
        <v>43980.0</v>
      </c>
      <c r="BE736" s="3">
        <v>9192.346</v>
      </c>
      <c r="BG736" s="3">
        <v>43980.0</v>
      </c>
      <c r="BH736" s="17">
        <v>2067000.0</v>
      </c>
      <c r="BO736" s="3">
        <v>43980.0</v>
      </c>
      <c r="BP736" s="3">
        <v>9322.077</v>
      </c>
      <c r="BR736" s="3">
        <v>43980.0</v>
      </c>
      <c r="BS736" s="17">
        <v>2456000.0</v>
      </c>
    </row>
    <row r="737" ht="15.75" customHeight="1">
      <c r="A737" s="3">
        <v>44040.0</v>
      </c>
      <c r="B737" s="3">
        <v>9548.94</v>
      </c>
      <c r="D737" s="3">
        <v>44040.0</v>
      </c>
      <c r="E737" s="17">
        <v>1995000.0</v>
      </c>
      <c r="L737" s="3">
        <v>44040.0</v>
      </c>
      <c r="M737" s="3">
        <v>9753.344</v>
      </c>
      <c r="O737" s="3">
        <v>44040.0</v>
      </c>
      <c r="P737" s="17">
        <v>2951000.0</v>
      </c>
      <c r="W737" s="3">
        <v>44040.0</v>
      </c>
      <c r="X737" s="3">
        <v>9187.827</v>
      </c>
      <c r="Z737" s="3">
        <v>44040.0</v>
      </c>
      <c r="AA737" s="17">
        <v>2033000.0</v>
      </c>
      <c r="AH737" s="3">
        <v>44040.0</v>
      </c>
      <c r="AI737" s="3">
        <v>9747.783</v>
      </c>
      <c r="AK737" s="3">
        <v>44040.0</v>
      </c>
      <c r="AL737" s="17">
        <v>2815000.0</v>
      </c>
      <c r="AS737" s="3">
        <v>44040.0</v>
      </c>
      <c r="AT737" s="3">
        <v>9319.429</v>
      </c>
      <c r="AV737" s="3">
        <v>44040.0</v>
      </c>
      <c r="AW737" s="17">
        <v>2392000.0</v>
      </c>
      <c r="BD737" s="3">
        <v>44040.0</v>
      </c>
      <c r="BE737" s="3">
        <v>9192.312</v>
      </c>
      <c r="BG737" s="3">
        <v>44040.0</v>
      </c>
      <c r="BH737" s="17">
        <v>2077000.0</v>
      </c>
      <c r="BO737" s="3">
        <v>44040.0</v>
      </c>
      <c r="BP737" s="3">
        <v>9321.937</v>
      </c>
      <c r="BR737" s="3">
        <v>44040.0</v>
      </c>
      <c r="BS737" s="17">
        <v>2463000.0</v>
      </c>
    </row>
    <row r="738" ht="15.75" customHeight="1">
      <c r="A738" s="3">
        <v>44100.0</v>
      </c>
      <c r="B738" s="3">
        <v>9548.999</v>
      </c>
      <c r="D738" s="3">
        <v>44100.0</v>
      </c>
      <c r="E738" s="17">
        <v>1997000.0</v>
      </c>
      <c r="L738" s="3">
        <v>44100.0</v>
      </c>
      <c r="M738" s="3">
        <v>9753.344</v>
      </c>
      <c r="O738" s="3">
        <v>44100.0</v>
      </c>
      <c r="P738" s="17">
        <v>2951000.0</v>
      </c>
      <c r="W738" s="3">
        <v>44100.0</v>
      </c>
      <c r="X738" s="3">
        <v>9187.816</v>
      </c>
      <c r="Z738" s="3">
        <v>44100.0</v>
      </c>
      <c r="AA738" s="17">
        <v>2039000.0</v>
      </c>
      <c r="AH738" s="3">
        <v>44100.0</v>
      </c>
      <c r="AI738" s="3">
        <v>9748.203</v>
      </c>
      <c r="AK738" s="3">
        <v>44100.0</v>
      </c>
      <c r="AL738" s="17">
        <v>2824000.0</v>
      </c>
      <c r="AS738" s="3">
        <v>44100.0</v>
      </c>
      <c r="AT738" s="3">
        <v>9319.429</v>
      </c>
      <c r="AV738" s="3">
        <v>44100.0</v>
      </c>
      <c r="AW738" s="17">
        <v>2392000.0</v>
      </c>
      <c r="BD738" s="3">
        <v>44100.0</v>
      </c>
      <c r="BE738" s="3">
        <v>9192.324</v>
      </c>
      <c r="BG738" s="3">
        <v>44100.0</v>
      </c>
      <c r="BH738" s="17">
        <v>2080000.0</v>
      </c>
      <c r="BO738" s="3">
        <v>44100.0</v>
      </c>
      <c r="BP738" s="3">
        <v>9321.961</v>
      </c>
      <c r="BR738" s="3">
        <v>44100.0</v>
      </c>
      <c r="BS738" s="17">
        <v>2468000.0</v>
      </c>
    </row>
    <row r="739" ht="15.75" customHeight="1">
      <c r="A739" s="3">
        <v>44160.0</v>
      </c>
      <c r="B739" s="3">
        <v>9548.999</v>
      </c>
      <c r="D739" s="3">
        <v>44160.0</v>
      </c>
      <c r="E739" s="17">
        <v>1997000.0</v>
      </c>
      <c r="L739" s="3">
        <v>44160.0</v>
      </c>
      <c r="M739" s="3">
        <v>9753.138</v>
      </c>
      <c r="O739" s="3">
        <v>44160.0</v>
      </c>
      <c r="P739" s="17">
        <v>2964000.0</v>
      </c>
      <c r="W739" s="3">
        <v>44160.0</v>
      </c>
      <c r="X739" s="3">
        <v>9187.816</v>
      </c>
      <c r="Z739" s="3">
        <v>44160.0</v>
      </c>
      <c r="AA739" s="17">
        <v>2039000.0</v>
      </c>
      <c r="AH739" s="3">
        <v>44160.0</v>
      </c>
      <c r="AI739" s="3">
        <v>9747.971</v>
      </c>
      <c r="AK739" s="3">
        <v>44160.0</v>
      </c>
      <c r="AL739" s="17">
        <v>2827000.0</v>
      </c>
      <c r="AS739" s="3">
        <v>44160.0</v>
      </c>
      <c r="AT739" s="3">
        <v>9319.465</v>
      </c>
      <c r="AV739" s="3">
        <v>44160.0</v>
      </c>
      <c r="AW739" s="17">
        <v>2400000.0</v>
      </c>
      <c r="BD739" s="3">
        <v>44160.0</v>
      </c>
      <c r="BE739" s="3">
        <v>9192.324</v>
      </c>
      <c r="BG739" s="3">
        <v>44160.0</v>
      </c>
      <c r="BH739" s="17">
        <v>2080000.0</v>
      </c>
      <c r="BO739" s="3">
        <v>44160.0</v>
      </c>
      <c r="BP739" s="3">
        <v>9321.961</v>
      </c>
      <c r="BR739" s="3">
        <v>44160.0</v>
      </c>
      <c r="BS739" s="17">
        <v>2468000.0</v>
      </c>
    </row>
    <row r="740" ht="15.75" customHeight="1">
      <c r="A740" s="3">
        <v>44220.0</v>
      </c>
      <c r="B740" s="3">
        <v>9548.949</v>
      </c>
      <c r="D740" s="3">
        <v>44220.0</v>
      </c>
      <c r="E740" s="17">
        <v>2010000.0</v>
      </c>
      <c r="L740" s="3">
        <v>44220.0</v>
      </c>
      <c r="M740" s="3">
        <v>9753.138</v>
      </c>
      <c r="O740" s="3">
        <v>44220.0</v>
      </c>
      <c r="P740" s="17">
        <v>2964000.0</v>
      </c>
      <c r="W740" s="3">
        <v>44220.0</v>
      </c>
      <c r="X740" s="3">
        <v>9187.828</v>
      </c>
      <c r="Z740" s="3">
        <v>44220.0</v>
      </c>
      <c r="AA740" s="17">
        <v>2047000.0</v>
      </c>
      <c r="AH740" s="3">
        <v>44220.0</v>
      </c>
      <c r="AI740" s="3">
        <v>9747.971</v>
      </c>
      <c r="AK740" s="3">
        <v>44220.0</v>
      </c>
      <c r="AL740" s="17">
        <v>2827000.0</v>
      </c>
      <c r="AS740" s="3">
        <v>44220.0</v>
      </c>
      <c r="AT740" s="3">
        <v>9319.465</v>
      </c>
      <c r="AV740" s="3">
        <v>44220.0</v>
      </c>
      <c r="AW740" s="17">
        <v>2400000.0</v>
      </c>
      <c r="BD740" s="3">
        <v>44220.0</v>
      </c>
      <c r="BE740" s="3">
        <v>9192.352</v>
      </c>
      <c r="BG740" s="3">
        <v>44220.0</v>
      </c>
      <c r="BH740" s="17">
        <v>2082000.0</v>
      </c>
      <c r="BO740" s="3">
        <v>44220.0</v>
      </c>
      <c r="BP740" s="3">
        <v>9321.961</v>
      </c>
      <c r="BR740" s="3">
        <v>44220.0</v>
      </c>
      <c r="BS740" s="17">
        <v>2468000.0</v>
      </c>
    </row>
    <row r="741" ht="15.75" customHeight="1">
      <c r="A741" s="3">
        <v>44280.0</v>
      </c>
      <c r="B741" s="3">
        <v>9548.949</v>
      </c>
      <c r="D741" s="3">
        <v>44280.0</v>
      </c>
      <c r="E741" s="17">
        <v>2010000.0</v>
      </c>
      <c r="L741" s="3">
        <v>44280.0</v>
      </c>
      <c r="M741" s="3">
        <v>9753.119</v>
      </c>
      <c r="O741" s="3">
        <v>44280.0</v>
      </c>
      <c r="P741" s="17">
        <v>2966000.0</v>
      </c>
      <c r="W741" s="3">
        <v>44280.0</v>
      </c>
      <c r="X741" s="3">
        <v>9187.844</v>
      </c>
      <c r="Z741" s="3">
        <v>44280.0</v>
      </c>
      <c r="AA741" s="17">
        <v>2055000.0</v>
      </c>
      <c r="AH741" s="3">
        <v>44280.0</v>
      </c>
      <c r="AI741" s="3">
        <v>9747.971</v>
      </c>
      <c r="AK741" s="3">
        <v>44280.0</v>
      </c>
      <c r="AL741" s="17">
        <v>2827000.0</v>
      </c>
      <c r="AS741" s="3">
        <v>44280.0</v>
      </c>
      <c r="AT741" s="3">
        <v>9319.465</v>
      </c>
      <c r="AV741" s="3">
        <v>44280.0</v>
      </c>
      <c r="AW741" s="17">
        <v>2400000.0</v>
      </c>
      <c r="BD741" s="3">
        <v>44280.0</v>
      </c>
      <c r="BE741" s="3">
        <v>9192.292</v>
      </c>
      <c r="BG741" s="3">
        <v>44280.0</v>
      </c>
      <c r="BH741" s="17">
        <v>2089000.0</v>
      </c>
      <c r="BO741" s="3">
        <v>44280.0</v>
      </c>
      <c r="BP741" s="3">
        <v>9321.871</v>
      </c>
      <c r="BR741" s="3">
        <v>44280.0</v>
      </c>
      <c r="BS741" s="17">
        <v>2482000.0</v>
      </c>
    </row>
    <row r="742" ht="15.75" customHeight="1">
      <c r="A742" s="3">
        <v>44340.0</v>
      </c>
      <c r="B742" s="3">
        <v>9549.19</v>
      </c>
      <c r="D742" s="3">
        <v>44340.0</v>
      </c>
      <c r="E742" s="17">
        <v>2015000.0</v>
      </c>
      <c r="L742" s="3">
        <v>44340.0</v>
      </c>
      <c r="M742" s="3">
        <v>9753.21</v>
      </c>
      <c r="O742" s="3">
        <v>44340.0</v>
      </c>
      <c r="P742" s="17">
        <v>2974000.0</v>
      </c>
      <c r="W742" s="3">
        <v>44340.0</v>
      </c>
      <c r="X742" s="3">
        <v>9187.844</v>
      </c>
      <c r="Z742" s="3">
        <v>44340.0</v>
      </c>
      <c r="AA742" s="17">
        <v>2055000.0</v>
      </c>
      <c r="AH742" s="3">
        <v>44340.0</v>
      </c>
      <c r="AI742" s="3">
        <v>9747.89</v>
      </c>
      <c r="AK742" s="3">
        <v>44340.0</v>
      </c>
      <c r="AL742" s="17">
        <v>2834000.0</v>
      </c>
      <c r="AS742" s="3">
        <v>44340.0</v>
      </c>
      <c r="AT742" s="3">
        <v>9319.355</v>
      </c>
      <c r="AV742" s="3">
        <v>44340.0</v>
      </c>
      <c r="AW742" s="17">
        <v>2404000.0</v>
      </c>
      <c r="BD742" s="3">
        <v>44340.0</v>
      </c>
      <c r="BE742" s="3">
        <v>9192.289</v>
      </c>
      <c r="BG742" s="3">
        <v>44340.0</v>
      </c>
      <c r="BH742" s="17">
        <v>2100000.0</v>
      </c>
      <c r="BO742" s="3">
        <v>44340.0</v>
      </c>
      <c r="BP742" s="3">
        <v>9321.784</v>
      </c>
      <c r="BR742" s="3">
        <v>44340.0</v>
      </c>
      <c r="BS742" s="17">
        <v>2490000.0</v>
      </c>
    </row>
    <row r="743" ht="15.75" customHeight="1">
      <c r="A743" s="3">
        <v>44400.0</v>
      </c>
      <c r="B743" s="3">
        <v>9549.19</v>
      </c>
      <c r="D743" s="3">
        <v>44400.0</v>
      </c>
      <c r="E743" s="17">
        <v>2015000.0</v>
      </c>
      <c r="L743" s="3">
        <v>44400.0</v>
      </c>
      <c r="M743" s="3">
        <v>9753.701</v>
      </c>
      <c r="O743" s="3">
        <v>44400.0</v>
      </c>
      <c r="P743" s="17">
        <v>2982000.0</v>
      </c>
      <c r="W743" s="3">
        <v>44400.0</v>
      </c>
      <c r="X743" s="3">
        <v>9187.844</v>
      </c>
      <c r="Z743" s="3">
        <v>44400.0</v>
      </c>
      <c r="AA743" s="17">
        <v>2055000.0</v>
      </c>
      <c r="AH743" s="3">
        <v>44400.0</v>
      </c>
      <c r="AI743" s="3">
        <v>9748.1</v>
      </c>
      <c r="AK743" s="3">
        <v>44400.0</v>
      </c>
      <c r="AL743" s="17">
        <v>2849000.0</v>
      </c>
      <c r="AS743" s="3">
        <v>44400.0</v>
      </c>
      <c r="AT743" s="3">
        <v>9319.368</v>
      </c>
      <c r="AV743" s="3">
        <v>44400.0</v>
      </c>
      <c r="AW743" s="17">
        <v>2416000.0</v>
      </c>
      <c r="BD743" s="3">
        <v>44400.0</v>
      </c>
      <c r="BE743" s="3">
        <v>9192.289</v>
      </c>
      <c r="BG743" s="3">
        <v>44400.0</v>
      </c>
      <c r="BH743" s="17">
        <v>2100000.0</v>
      </c>
      <c r="BO743" s="3">
        <v>44400.0</v>
      </c>
      <c r="BP743" s="3">
        <v>9321.737</v>
      </c>
      <c r="BR743" s="3">
        <v>44400.0</v>
      </c>
      <c r="BS743" s="17">
        <v>2498000.0</v>
      </c>
    </row>
    <row r="744" ht="15.75" customHeight="1">
      <c r="A744" s="3">
        <v>44460.0</v>
      </c>
      <c r="B744" s="3">
        <v>9549.079</v>
      </c>
      <c r="D744" s="3">
        <v>44460.0</v>
      </c>
      <c r="E744" s="17">
        <v>2020000.0</v>
      </c>
      <c r="L744" s="3">
        <v>44460.0</v>
      </c>
      <c r="M744" s="3">
        <v>9753.536</v>
      </c>
      <c r="O744" s="3">
        <v>44460.0</v>
      </c>
      <c r="P744" s="17">
        <v>3001000.0</v>
      </c>
      <c r="W744" s="3">
        <v>44460.0</v>
      </c>
      <c r="X744" s="3">
        <v>9187.803</v>
      </c>
      <c r="Z744" s="3">
        <v>44460.0</v>
      </c>
      <c r="AA744" s="17">
        <v>2065000.0</v>
      </c>
      <c r="AH744" s="3">
        <v>44460.0</v>
      </c>
      <c r="AI744" s="3">
        <v>9748.065</v>
      </c>
      <c r="AK744" s="3">
        <v>44460.0</v>
      </c>
      <c r="AL744" s="17">
        <v>2854000.0</v>
      </c>
      <c r="AS744" s="3">
        <v>44460.0</v>
      </c>
      <c r="AT744" s="3">
        <v>9319.297</v>
      </c>
      <c r="AV744" s="3">
        <v>44460.0</v>
      </c>
      <c r="AW744" s="17">
        <v>2426000.0</v>
      </c>
      <c r="BD744" s="3">
        <v>44460.0</v>
      </c>
      <c r="BE744" s="3">
        <v>9192.298</v>
      </c>
      <c r="BG744" s="3">
        <v>44460.0</v>
      </c>
      <c r="BH744" s="17">
        <v>2120000.0</v>
      </c>
      <c r="BO744" s="3">
        <v>44460.0</v>
      </c>
      <c r="BP744" s="3">
        <v>9321.737</v>
      </c>
      <c r="BR744" s="3">
        <v>44460.0</v>
      </c>
      <c r="BS744" s="17">
        <v>2498000.0</v>
      </c>
    </row>
    <row r="745" ht="15.75" customHeight="1">
      <c r="A745" s="3">
        <v>44520.0</v>
      </c>
      <c r="B745" s="3">
        <v>9549.079</v>
      </c>
      <c r="D745" s="3">
        <v>44520.0</v>
      </c>
      <c r="E745" s="17">
        <v>2020000.0</v>
      </c>
      <c r="L745" s="3">
        <v>44520.0</v>
      </c>
      <c r="M745" s="3">
        <v>9753.186</v>
      </c>
      <c r="O745" s="3">
        <v>44520.0</v>
      </c>
      <c r="P745" s="17">
        <v>3006000.0</v>
      </c>
      <c r="W745" s="3">
        <v>44520.0</v>
      </c>
      <c r="X745" s="3">
        <v>9187.803</v>
      </c>
      <c r="Z745" s="3">
        <v>44520.0</v>
      </c>
      <c r="AA745" s="17">
        <v>2065000.0</v>
      </c>
      <c r="AH745" s="3">
        <v>44520.0</v>
      </c>
      <c r="AI745" s="3">
        <v>9747.769</v>
      </c>
      <c r="AK745" s="3">
        <v>44520.0</v>
      </c>
      <c r="AL745" s="17">
        <v>2860000.0</v>
      </c>
      <c r="AS745" s="3">
        <v>44520.0</v>
      </c>
      <c r="AT745" s="3">
        <v>9319.297</v>
      </c>
      <c r="AV745" s="3">
        <v>44520.0</v>
      </c>
      <c r="AW745" s="17">
        <v>2426000.0</v>
      </c>
      <c r="BD745" s="3">
        <v>44520.0</v>
      </c>
      <c r="BE745" s="3">
        <v>9192.271</v>
      </c>
      <c r="BG745" s="3">
        <v>44520.0</v>
      </c>
      <c r="BH745" s="17">
        <v>2125000.0</v>
      </c>
      <c r="BO745" s="3">
        <v>44520.0</v>
      </c>
      <c r="BP745" s="3">
        <v>9321.621</v>
      </c>
      <c r="BR745" s="3">
        <v>44520.0</v>
      </c>
      <c r="BS745" s="17">
        <v>2506000.0</v>
      </c>
    </row>
    <row r="746" ht="15.75" customHeight="1">
      <c r="A746" s="3">
        <v>44580.0</v>
      </c>
      <c r="B746" s="3">
        <v>9549.079</v>
      </c>
      <c r="D746" s="3">
        <v>44580.0</v>
      </c>
      <c r="E746" s="17">
        <v>2020000.0</v>
      </c>
      <c r="L746" s="3">
        <v>44580.0</v>
      </c>
      <c r="M746" s="3">
        <v>9753.218</v>
      </c>
      <c r="O746" s="3">
        <v>44580.0</v>
      </c>
      <c r="P746" s="17">
        <v>3018000.0</v>
      </c>
      <c r="W746" s="3">
        <v>44580.0</v>
      </c>
      <c r="X746" s="3">
        <v>9187.793</v>
      </c>
      <c r="Z746" s="3">
        <v>44580.0</v>
      </c>
      <c r="AA746" s="17">
        <v>2068000.0</v>
      </c>
      <c r="AH746" s="3">
        <v>44580.0</v>
      </c>
      <c r="AI746" s="3">
        <v>9747.884</v>
      </c>
      <c r="AK746" s="3">
        <v>44580.0</v>
      </c>
      <c r="AL746" s="17">
        <v>2873000.0</v>
      </c>
      <c r="AS746" s="3">
        <v>44580.0</v>
      </c>
      <c r="AT746" s="3">
        <v>9319.279</v>
      </c>
      <c r="AV746" s="3">
        <v>44580.0</v>
      </c>
      <c r="AW746" s="17">
        <v>2431000.0</v>
      </c>
      <c r="BD746" s="3">
        <v>44580.0</v>
      </c>
      <c r="BE746" s="3">
        <v>9192.236</v>
      </c>
      <c r="BG746" s="3">
        <v>44580.0</v>
      </c>
      <c r="BH746" s="17">
        <v>2129000.0</v>
      </c>
      <c r="BO746" s="3">
        <v>44580.0</v>
      </c>
      <c r="BP746" s="3">
        <v>9321.621</v>
      </c>
      <c r="BR746" s="3">
        <v>44580.0</v>
      </c>
      <c r="BS746" s="17">
        <v>2506000.0</v>
      </c>
    </row>
    <row r="747" ht="15.75" customHeight="1">
      <c r="A747" s="3">
        <v>44640.0</v>
      </c>
      <c r="B747" s="3">
        <v>9549.654</v>
      </c>
      <c r="D747" s="3">
        <v>44640.0</v>
      </c>
      <c r="E747" s="17">
        <v>2029000.0</v>
      </c>
      <c r="L747" s="3">
        <v>44640.0</v>
      </c>
      <c r="M747" s="3">
        <v>9752.502</v>
      </c>
      <c r="O747" s="3">
        <v>44640.0</v>
      </c>
      <c r="P747" s="17">
        <v>3025000.0</v>
      </c>
      <c r="W747" s="3">
        <v>44640.0</v>
      </c>
      <c r="X747" s="3">
        <v>9187.835</v>
      </c>
      <c r="Z747" s="3">
        <v>44640.0</v>
      </c>
      <c r="AA747" s="17">
        <v>2072000.0</v>
      </c>
      <c r="AH747" s="3">
        <v>44640.0</v>
      </c>
      <c r="AI747" s="3">
        <v>9747.884</v>
      </c>
      <c r="AK747" s="3">
        <v>44640.0</v>
      </c>
      <c r="AL747" s="17">
        <v>2873000.0</v>
      </c>
      <c r="AS747" s="3">
        <v>44640.0</v>
      </c>
      <c r="AT747" s="3">
        <v>9319.279</v>
      </c>
      <c r="AV747" s="3">
        <v>44640.0</v>
      </c>
      <c r="AW747" s="17">
        <v>2431000.0</v>
      </c>
      <c r="BD747" s="3">
        <v>44640.0</v>
      </c>
      <c r="BE747" s="3">
        <v>9192.258</v>
      </c>
      <c r="BG747" s="3">
        <v>44640.0</v>
      </c>
      <c r="BH747" s="17">
        <v>2134000.0</v>
      </c>
      <c r="BO747" s="3">
        <v>44640.0</v>
      </c>
      <c r="BP747" s="3">
        <v>9321.547</v>
      </c>
      <c r="BR747" s="3">
        <v>44640.0</v>
      </c>
      <c r="BS747" s="17">
        <v>2510000.0</v>
      </c>
    </row>
    <row r="748" ht="15.75" customHeight="1">
      <c r="A748" s="3">
        <v>44700.0</v>
      </c>
      <c r="B748" s="3">
        <v>9549.62</v>
      </c>
      <c r="D748" s="3">
        <v>44700.0</v>
      </c>
      <c r="E748" s="17">
        <v>2030000.0</v>
      </c>
      <c r="L748" s="3">
        <v>44700.0</v>
      </c>
      <c r="M748" s="3">
        <v>9752.171</v>
      </c>
      <c r="O748" s="3">
        <v>44700.0</v>
      </c>
      <c r="P748" s="17">
        <v>3029000.0</v>
      </c>
      <c r="W748" s="3">
        <v>44700.0</v>
      </c>
      <c r="X748" s="3">
        <v>9187.757</v>
      </c>
      <c r="Z748" s="3">
        <v>44700.0</v>
      </c>
      <c r="AA748" s="17">
        <v>2081000.0</v>
      </c>
      <c r="AH748" s="3">
        <v>44700.0</v>
      </c>
      <c r="AI748" s="3">
        <v>9747.909</v>
      </c>
      <c r="AK748" s="3">
        <v>44700.0</v>
      </c>
      <c r="AL748" s="17">
        <v>2875000.0</v>
      </c>
      <c r="AS748" s="3">
        <v>44700.0</v>
      </c>
      <c r="AT748" s="3">
        <v>9319.279</v>
      </c>
      <c r="AV748" s="3">
        <v>44700.0</v>
      </c>
      <c r="AW748" s="17">
        <v>2431000.0</v>
      </c>
      <c r="BD748" s="3">
        <v>44700.0</v>
      </c>
      <c r="BE748" s="3">
        <v>9192.258</v>
      </c>
      <c r="BG748" s="3">
        <v>44700.0</v>
      </c>
      <c r="BH748" s="17">
        <v>2139000.0</v>
      </c>
      <c r="BO748" s="3">
        <v>44700.0</v>
      </c>
      <c r="BP748" s="3">
        <v>9321.547</v>
      </c>
      <c r="BR748" s="3">
        <v>44700.0</v>
      </c>
      <c r="BS748" s="17">
        <v>2510000.0</v>
      </c>
    </row>
    <row r="749" ht="15.75" customHeight="1">
      <c r="A749" s="3">
        <v>44760.0</v>
      </c>
      <c r="B749" s="3">
        <v>9549.657</v>
      </c>
      <c r="D749" s="3">
        <v>44760.0</v>
      </c>
      <c r="E749" s="17">
        <v>2035000.0</v>
      </c>
      <c r="L749" s="3">
        <v>44760.0</v>
      </c>
      <c r="M749" s="3">
        <v>9752.219</v>
      </c>
      <c r="O749" s="3">
        <v>44760.0</v>
      </c>
      <c r="P749" s="17">
        <v>3035000.0</v>
      </c>
      <c r="W749" s="3">
        <v>44760.0</v>
      </c>
      <c r="X749" s="3">
        <v>9187.84</v>
      </c>
      <c r="Z749" s="3">
        <v>44760.0</v>
      </c>
      <c r="AA749" s="17">
        <v>2091000.0</v>
      </c>
      <c r="AH749" s="3">
        <v>44760.0</v>
      </c>
      <c r="AI749" s="3">
        <v>9747.939</v>
      </c>
      <c r="AK749" s="3">
        <v>44760.0</v>
      </c>
      <c r="AL749" s="17">
        <v>2876000.0</v>
      </c>
      <c r="AS749" s="3">
        <v>44760.0</v>
      </c>
      <c r="AT749" s="3">
        <v>9319.502</v>
      </c>
      <c r="AV749" s="3">
        <v>44760.0</v>
      </c>
      <c r="AW749" s="17">
        <v>2435000.0</v>
      </c>
      <c r="BD749" s="3">
        <v>44760.0</v>
      </c>
      <c r="BE749" s="3">
        <v>9192.306</v>
      </c>
      <c r="BG749" s="3">
        <v>44760.0</v>
      </c>
      <c r="BH749" s="17">
        <v>2143000.0</v>
      </c>
      <c r="BO749" s="3">
        <v>44760.0</v>
      </c>
      <c r="BP749" s="3">
        <v>9321.776</v>
      </c>
      <c r="BR749" s="3">
        <v>44760.0</v>
      </c>
      <c r="BS749" s="17">
        <v>2522000.0</v>
      </c>
    </row>
    <row r="750" ht="15.75" customHeight="1">
      <c r="A750" s="3">
        <v>44820.0</v>
      </c>
      <c r="B750" s="3">
        <v>9549.657</v>
      </c>
      <c r="D750" s="3">
        <v>44820.0</v>
      </c>
      <c r="E750" s="17">
        <v>2035000.0</v>
      </c>
      <c r="L750" s="3">
        <v>44820.0</v>
      </c>
      <c r="M750" s="3">
        <v>9752.219</v>
      </c>
      <c r="O750" s="3">
        <v>44820.0</v>
      </c>
      <c r="P750" s="17">
        <v>3035000.0</v>
      </c>
      <c r="W750" s="3">
        <v>44820.0</v>
      </c>
      <c r="X750" s="3">
        <v>9187.83</v>
      </c>
      <c r="Z750" s="3">
        <v>44820.0</v>
      </c>
      <c r="AA750" s="17">
        <v>2095000.0</v>
      </c>
      <c r="AH750" s="3">
        <v>44820.0</v>
      </c>
      <c r="AI750" s="3">
        <v>9748.234</v>
      </c>
      <c r="AK750" s="3">
        <v>44820.0</v>
      </c>
      <c r="AL750" s="17">
        <v>2882000.0</v>
      </c>
      <c r="AS750" s="3">
        <v>44820.0</v>
      </c>
      <c r="AT750" s="3">
        <v>9319.502</v>
      </c>
      <c r="AV750" s="3">
        <v>44820.0</v>
      </c>
      <c r="AW750" s="17">
        <v>2435000.0</v>
      </c>
      <c r="BD750" s="3">
        <v>44820.0</v>
      </c>
      <c r="BE750" s="3">
        <v>9192.306</v>
      </c>
      <c r="BG750" s="3">
        <v>44820.0</v>
      </c>
      <c r="BH750" s="17">
        <v>2143000.0</v>
      </c>
      <c r="BO750" s="3">
        <v>44820.0</v>
      </c>
      <c r="BP750" s="3">
        <v>9321.776</v>
      </c>
      <c r="BR750" s="3">
        <v>44820.0</v>
      </c>
      <c r="BS750" s="17">
        <v>2522000.0</v>
      </c>
    </row>
    <row r="751" ht="15.75" customHeight="1">
      <c r="A751" s="3">
        <v>44880.0</v>
      </c>
      <c r="B751" s="3">
        <v>9549.657</v>
      </c>
      <c r="D751" s="3">
        <v>44880.0</v>
      </c>
      <c r="E751" s="17">
        <v>2035000.0</v>
      </c>
      <c r="L751" s="3">
        <v>44880.0</v>
      </c>
      <c r="M751" s="3">
        <v>9752.219</v>
      </c>
      <c r="O751" s="3">
        <v>44880.0</v>
      </c>
      <c r="P751" s="17">
        <v>3035000.0</v>
      </c>
      <c r="W751" s="3">
        <v>44880.0</v>
      </c>
      <c r="X751" s="3">
        <v>9187.802</v>
      </c>
      <c r="Z751" s="3">
        <v>44880.0</v>
      </c>
      <c r="AA751" s="17">
        <v>2100000.0</v>
      </c>
      <c r="AH751" s="3">
        <v>44880.0</v>
      </c>
      <c r="AI751" s="3">
        <v>9748.234</v>
      </c>
      <c r="AK751" s="3">
        <v>44880.0</v>
      </c>
      <c r="AL751" s="17">
        <v>2882000.0</v>
      </c>
      <c r="AS751" s="3">
        <v>44880.0</v>
      </c>
      <c r="AT751" s="3">
        <v>9319.455</v>
      </c>
      <c r="AV751" s="3">
        <v>44880.0</v>
      </c>
      <c r="AW751" s="17">
        <v>2442000.0</v>
      </c>
      <c r="BD751" s="3">
        <v>44880.0</v>
      </c>
      <c r="BE751" s="3">
        <v>9192.319</v>
      </c>
      <c r="BG751" s="3">
        <v>44880.0</v>
      </c>
      <c r="BH751" s="17">
        <v>2145000.0</v>
      </c>
      <c r="BO751" s="3">
        <v>44880.0</v>
      </c>
      <c r="BP751" s="3">
        <v>9321.868</v>
      </c>
      <c r="BR751" s="3">
        <v>44880.0</v>
      </c>
      <c r="BS751" s="17">
        <v>2526000.0</v>
      </c>
    </row>
    <row r="752" ht="15.75" customHeight="1">
      <c r="A752" s="3">
        <v>44940.0</v>
      </c>
      <c r="B752" s="3">
        <v>9549.817</v>
      </c>
      <c r="D752" s="3">
        <v>44940.0</v>
      </c>
      <c r="E752" s="17">
        <v>2038000.0</v>
      </c>
      <c r="L752" s="3">
        <v>44940.0</v>
      </c>
      <c r="M752" s="3">
        <v>9751.618</v>
      </c>
      <c r="O752" s="3">
        <v>44940.0</v>
      </c>
      <c r="P752" s="17">
        <v>3058000.0</v>
      </c>
      <c r="W752" s="3">
        <v>44940.0</v>
      </c>
      <c r="X752" s="3">
        <v>9187.834</v>
      </c>
      <c r="Z752" s="3">
        <v>44940.0</v>
      </c>
      <c r="AA752" s="17">
        <v>2107000.0</v>
      </c>
      <c r="AH752" s="3">
        <v>44940.0</v>
      </c>
      <c r="AI752" s="3">
        <v>9748.429</v>
      </c>
      <c r="AK752" s="3">
        <v>44940.0</v>
      </c>
      <c r="AL752" s="17">
        <v>2891000.0</v>
      </c>
      <c r="AS752" s="3">
        <v>44940.0</v>
      </c>
      <c r="AT752" s="3">
        <v>9319.455</v>
      </c>
      <c r="AV752" s="3">
        <v>44940.0</v>
      </c>
      <c r="AW752" s="17">
        <v>2442000.0</v>
      </c>
      <c r="BD752" s="3">
        <v>44940.0</v>
      </c>
      <c r="BE752" s="3">
        <v>9192.396</v>
      </c>
      <c r="BG752" s="3">
        <v>44940.0</v>
      </c>
      <c r="BH752" s="17">
        <v>2152000.0</v>
      </c>
      <c r="BO752" s="3">
        <v>44940.0</v>
      </c>
      <c r="BP752" s="3">
        <v>9322.056</v>
      </c>
      <c r="BR752" s="3">
        <v>44940.0</v>
      </c>
      <c r="BS752" s="17">
        <v>2535000.0</v>
      </c>
    </row>
    <row r="753" ht="15.75" customHeight="1">
      <c r="A753" s="3">
        <v>45000.0</v>
      </c>
      <c r="B753" s="3">
        <v>9549.656</v>
      </c>
      <c r="D753" s="3">
        <v>45000.0</v>
      </c>
      <c r="E753" s="17">
        <v>2042000.0</v>
      </c>
      <c r="L753" s="3">
        <v>45000.0</v>
      </c>
      <c r="M753" s="3">
        <v>9751.618</v>
      </c>
      <c r="O753" s="3">
        <v>45000.0</v>
      </c>
      <c r="P753" s="17">
        <v>3058000.0</v>
      </c>
      <c r="W753" s="3">
        <v>45000.0</v>
      </c>
      <c r="X753" s="3">
        <v>9187.94</v>
      </c>
      <c r="Z753" s="3">
        <v>45000.0</v>
      </c>
      <c r="AA753" s="17">
        <v>2113000.0</v>
      </c>
      <c r="AH753" s="3">
        <v>45000.0</v>
      </c>
      <c r="AI753" s="3">
        <v>9748.624</v>
      </c>
      <c r="AK753" s="3">
        <v>45000.0</v>
      </c>
      <c r="AL753" s="17">
        <v>2898000.0</v>
      </c>
      <c r="AS753" s="3">
        <v>45000.0</v>
      </c>
      <c r="AT753" s="3">
        <v>9319.455</v>
      </c>
      <c r="AV753" s="3">
        <v>45000.0</v>
      </c>
      <c r="AW753" s="17">
        <v>2448000.0</v>
      </c>
      <c r="BD753" s="3">
        <v>45000.0</v>
      </c>
      <c r="BE753" s="3">
        <v>9192.439</v>
      </c>
      <c r="BG753" s="3">
        <v>45000.0</v>
      </c>
      <c r="BH753" s="17">
        <v>2157000.0</v>
      </c>
      <c r="BO753" s="3">
        <v>45000.0</v>
      </c>
      <c r="BP753" s="3">
        <v>9322.023</v>
      </c>
      <c r="BR753" s="3">
        <v>45000.0</v>
      </c>
      <c r="BS753" s="17">
        <v>2537000.0</v>
      </c>
    </row>
    <row r="754" ht="15.75" customHeight="1">
      <c r="A754" s="3">
        <v>45060.0</v>
      </c>
      <c r="B754" s="3">
        <v>9549.64</v>
      </c>
      <c r="D754" s="3">
        <v>45060.0</v>
      </c>
      <c r="E754" s="17">
        <v>2046000.0</v>
      </c>
      <c r="L754" s="3">
        <v>45060.0</v>
      </c>
      <c r="M754" s="3">
        <v>9751.452</v>
      </c>
      <c r="O754" s="3">
        <v>45060.0</v>
      </c>
      <c r="P754" s="17">
        <v>3066000.0</v>
      </c>
      <c r="W754" s="3">
        <v>45060.0</v>
      </c>
      <c r="X754" s="3">
        <v>9187.982</v>
      </c>
      <c r="Z754" s="3">
        <v>45060.0</v>
      </c>
      <c r="AA754" s="17">
        <v>2121000.0</v>
      </c>
      <c r="AH754" s="3">
        <v>45060.0</v>
      </c>
      <c r="AI754" s="3">
        <v>9748.357</v>
      </c>
      <c r="AK754" s="3">
        <v>45060.0</v>
      </c>
      <c r="AL754" s="17">
        <v>2900000.0</v>
      </c>
      <c r="AS754" s="3">
        <v>45060.0</v>
      </c>
      <c r="AT754" s="3">
        <v>9319.455</v>
      </c>
      <c r="AV754" s="3">
        <v>45060.0</v>
      </c>
      <c r="AW754" s="17">
        <v>2448000.0</v>
      </c>
      <c r="BD754" s="3">
        <v>45060.0</v>
      </c>
      <c r="BE754" s="3">
        <v>9192.439</v>
      </c>
      <c r="BG754" s="3">
        <v>45060.0</v>
      </c>
      <c r="BH754" s="17">
        <v>2157000.0</v>
      </c>
      <c r="BO754" s="3">
        <v>45060.0</v>
      </c>
      <c r="BP754" s="3">
        <v>9321.949</v>
      </c>
      <c r="BR754" s="3">
        <v>45060.0</v>
      </c>
      <c r="BS754" s="17">
        <v>2540000.0</v>
      </c>
    </row>
    <row r="755" ht="15.75" customHeight="1">
      <c r="A755" s="3">
        <v>45120.0</v>
      </c>
      <c r="B755" s="3">
        <v>9549.64</v>
      </c>
      <c r="D755" s="3">
        <v>45120.0</v>
      </c>
      <c r="E755" s="17">
        <v>2046000.0</v>
      </c>
      <c r="L755" s="3">
        <v>45120.0</v>
      </c>
      <c r="M755" s="3">
        <v>9751.452</v>
      </c>
      <c r="O755" s="3">
        <v>45120.0</v>
      </c>
      <c r="P755" s="17">
        <v>3066000.0</v>
      </c>
      <c r="W755" s="3">
        <v>45120.0</v>
      </c>
      <c r="X755" s="3">
        <v>9187.953</v>
      </c>
      <c r="Z755" s="3">
        <v>45120.0</v>
      </c>
      <c r="AA755" s="17">
        <v>2127000.0</v>
      </c>
      <c r="AH755" s="3">
        <v>45120.0</v>
      </c>
      <c r="AI755" s="3">
        <v>9748.096</v>
      </c>
      <c r="AK755" s="3">
        <v>45120.0</v>
      </c>
      <c r="AL755" s="17">
        <v>2917000.0</v>
      </c>
      <c r="AS755" s="3">
        <v>45120.0</v>
      </c>
      <c r="AT755" s="3">
        <v>9319.455</v>
      </c>
      <c r="AV755" s="3">
        <v>45120.0</v>
      </c>
      <c r="AW755" s="17">
        <v>2448000.0</v>
      </c>
      <c r="BD755" s="3">
        <v>45120.0</v>
      </c>
      <c r="BE755" s="3">
        <v>9192.448</v>
      </c>
      <c r="BG755" s="3">
        <v>45120.0</v>
      </c>
      <c r="BH755" s="17">
        <v>2161000.0</v>
      </c>
      <c r="BO755" s="3">
        <v>45120.0</v>
      </c>
      <c r="BP755" s="3">
        <v>9321.949</v>
      </c>
      <c r="BR755" s="3">
        <v>45120.0</v>
      </c>
      <c r="BS755" s="17">
        <v>2540000.0</v>
      </c>
    </row>
    <row r="756" ht="15.75" customHeight="1">
      <c r="A756" s="3">
        <v>45180.0</v>
      </c>
      <c r="B756" s="3">
        <v>9549.64</v>
      </c>
      <c r="D756" s="3">
        <v>45180.0</v>
      </c>
      <c r="E756" s="17">
        <v>2046000.0</v>
      </c>
      <c r="L756" s="3">
        <v>45180.0</v>
      </c>
      <c r="M756" s="3">
        <v>9751.423</v>
      </c>
      <c r="O756" s="3">
        <v>45180.0</v>
      </c>
      <c r="P756" s="17">
        <v>3078000.0</v>
      </c>
      <c r="W756" s="3">
        <v>45180.0</v>
      </c>
      <c r="X756" s="3">
        <v>9187.953</v>
      </c>
      <c r="Z756" s="3">
        <v>45180.0</v>
      </c>
      <c r="AA756" s="17">
        <v>2127000.0</v>
      </c>
      <c r="AH756" s="3">
        <v>45180.0</v>
      </c>
      <c r="AI756" s="3">
        <v>9748.023</v>
      </c>
      <c r="AK756" s="3">
        <v>45180.0</v>
      </c>
      <c r="AL756" s="17">
        <v>2926000.0</v>
      </c>
      <c r="AS756" s="3">
        <v>45180.0</v>
      </c>
      <c r="AT756" s="3">
        <v>9319.455</v>
      </c>
      <c r="AV756" s="3">
        <v>45180.0</v>
      </c>
      <c r="AW756" s="17">
        <v>2448000.0</v>
      </c>
      <c r="BD756" s="3">
        <v>45180.0</v>
      </c>
      <c r="BE756" s="3">
        <v>9192.477</v>
      </c>
      <c r="BG756" s="3">
        <v>45180.0</v>
      </c>
      <c r="BH756" s="17">
        <v>2163000.0</v>
      </c>
      <c r="BO756" s="3">
        <v>45180.0</v>
      </c>
      <c r="BP756" s="3">
        <v>9322.015</v>
      </c>
      <c r="BR756" s="3">
        <v>45180.0</v>
      </c>
      <c r="BS756" s="17">
        <v>2553000.0</v>
      </c>
    </row>
    <row r="757" ht="15.75" customHeight="1">
      <c r="A757" s="3">
        <v>45240.0</v>
      </c>
      <c r="B757" s="3">
        <v>9549.536</v>
      </c>
      <c r="D757" s="3">
        <v>45240.0</v>
      </c>
      <c r="E757" s="17">
        <v>2051000.0</v>
      </c>
      <c r="L757" s="3">
        <v>45240.0</v>
      </c>
      <c r="M757" s="3">
        <v>9751.423</v>
      </c>
      <c r="O757" s="3">
        <v>45240.0</v>
      </c>
      <c r="P757" s="17">
        <v>3078000.0</v>
      </c>
      <c r="W757" s="3">
        <v>45240.0</v>
      </c>
      <c r="X757" s="3">
        <v>9187.986</v>
      </c>
      <c r="Z757" s="3">
        <v>45240.0</v>
      </c>
      <c r="AA757" s="17">
        <v>2127000.0</v>
      </c>
      <c r="AH757" s="3">
        <v>45240.0</v>
      </c>
      <c r="AI757" s="3">
        <v>9748.029</v>
      </c>
      <c r="AK757" s="3">
        <v>45240.0</v>
      </c>
      <c r="AL757" s="17">
        <v>2931000.0</v>
      </c>
      <c r="AS757" s="3">
        <v>45240.0</v>
      </c>
      <c r="AT757" s="3">
        <v>9319.455</v>
      </c>
      <c r="AV757" s="3">
        <v>45240.0</v>
      </c>
      <c r="AW757" s="17">
        <v>2448000.0</v>
      </c>
      <c r="BD757" s="3">
        <v>45240.0</v>
      </c>
      <c r="BE757" s="3">
        <v>9192.498</v>
      </c>
      <c r="BG757" s="3">
        <v>45240.0</v>
      </c>
      <c r="BH757" s="17">
        <v>2168000.0</v>
      </c>
      <c r="BO757" s="3">
        <v>45240.0</v>
      </c>
      <c r="BP757" s="3">
        <v>9321.6</v>
      </c>
      <c r="BR757" s="3">
        <v>45240.0</v>
      </c>
      <c r="BS757" s="17">
        <v>2562000.0</v>
      </c>
    </row>
    <row r="758" ht="15.75" customHeight="1">
      <c r="A758" s="3">
        <v>45300.0</v>
      </c>
      <c r="B758" s="3">
        <v>9549.04</v>
      </c>
      <c r="D758" s="3">
        <v>45300.0</v>
      </c>
      <c r="E758" s="17">
        <v>2056000.0</v>
      </c>
      <c r="L758" s="3">
        <v>45300.0</v>
      </c>
      <c r="M758" s="3">
        <v>9751.587</v>
      </c>
      <c r="O758" s="3">
        <v>45300.0</v>
      </c>
      <c r="P758" s="17">
        <v>3085000.0</v>
      </c>
      <c r="W758" s="3">
        <v>45300.0</v>
      </c>
      <c r="X758" s="3">
        <v>9187.986</v>
      </c>
      <c r="Z758" s="3">
        <v>45300.0</v>
      </c>
      <c r="AA758" s="17">
        <v>2127000.0</v>
      </c>
      <c r="AH758" s="3">
        <v>45300.0</v>
      </c>
      <c r="AI758" s="3">
        <v>9748.029</v>
      </c>
      <c r="AK758" s="3">
        <v>45300.0</v>
      </c>
      <c r="AL758" s="17">
        <v>2931000.0</v>
      </c>
      <c r="AS758" s="3">
        <v>45300.0</v>
      </c>
      <c r="AT758" s="3">
        <v>9319.654</v>
      </c>
      <c r="AV758" s="3">
        <v>45300.0</v>
      </c>
      <c r="AW758" s="17">
        <v>2458000.0</v>
      </c>
      <c r="BD758" s="3">
        <v>45300.0</v>
      </c>
      <c r="BE758" s="3">
        <v>9192.498</v>
      </c>
      <c r="BG758" s="3">
        <v>45300.0</v>
      </c>
      <c r="BH758" s="17">
        <v>2168000.0</v>
      </c>
      <c r="BO758" s="3">
        <v>45300.0</v>
      </c>
      <c r="BP758" s="3">
        <v>9321.492</v>
      </c>
      <c r="BR758" s="3">
        <v>45300.0</v>
      </c>
      <c r="BS758" s="17">
        <v>2565000.0</v>
      </c>
    </row>
    <row r="759" ht="15.75" customHeight="1">
      <c r="A759" s="3">
        <v>45360.0</v>
      </c>
      <c r="B759" s="3">
        <v>9549.073</v>
      </c>
      <c r="D759" s="3">
        <v>45360.0</v>
      </c>
      <c r="E759" s="17">
        <v>2058000.0</v>
      </c>
      <c r="L759" s="3">
        <v>45360.0</v>
      </c>
      <c r="M759" s="3">
        <v>9751.6</v>
      </c>
      <c r="O759" s="3">
        <v>45360.0</v>
      </c>
      <c r="P759" s="17">
        <v>3100000.0</v>
      </c>
      <c r="W759" s="3">
        <v>45360.0</v>
      </c>
      <c r="X759" s="3">
        <v>9187.986</v>
      </c>
      <c r="Z759" s="3">
        <v>45360.0</v>
      </c>
      <c r="AA759" s="17">
        <v>2127000.0</v>
      </c>
      <c r="AH759" s="3">
        <v>45360.0</v>
      </c>
      <c r="AI759" s="3">
        <v>9748.029</v>
      </c>
      <c r="AK759" s="3">
        <v>45360.0</v>
      </c>
      <c r="AL759" s="17">
        <v>2931000.0</v>
      </c>
      <c r="AS759" s="3">
        <v>45360.0</v>
      </c>
      <c r="AT759" s="3">
        <v>9319.498</v>
      </c>
      <c r="AV759" s="3">
        <v>45360.0</v>
      </c>
      <c r="AW759" s="17">
        <v>2475000.0</v>
      </c>
      <c r="BD759" s="3">
        <v>45360.0</v>
      </c>
      <c r="BE759" s="3">
        <v>9192.55</v>
      </c>
      <c r="BG759" s="3">
        <v>45360.0</v>
      </c>
      <c r="BH759" s="17">
        <v>2174000.0</v>
      </c>
      <c r="BO759" s="3">
        <v>45360.0</v>
      </c>
      <c r="BP759" s="3">
        <v>9321.477</v>
      </c>
      <c r="BR759" s="3">
        <v>45360.0</v>
      </c>
      <c r="BS759" s="17">
        <v>2567000.0</v>
      </c>
    </row>
    <row r="760" ht="15.75" customHeight="1">
      <c r="A760" s="3">
        <v>45420.0</v>
      </c>
      <c r="B760" s="3">
        <v>9549.073</v>
      </c>
      <c r="D760" s="3">
        <v>45420.0</v>
      </c>
      <c r="E760" s="17">
        <v>2058000.0</v>
      </c>
      <c r="L760" s="3">
        <v>45420.0</v>
      </c>
      <c r="M760" s="3">
        <v>9751.6</v>
      </c>
      <c r="O760" s="3">
        <v>45420.0</v>
      </c>
      <c r="P760" s="17">
        <v>3100000.0</v>
      </c>
      <c r="W760" s="3">
        <v>45420.0</v>
      </c>
      <c r="X760" s="3">
        <v>9187.986</v>
      </c>
      <c r="Z760" s="3">
        <v>45420.0</v>
      </c>
      <c r="AA760" s="17">
        <v>2127000.0</v>
      </c>
      <c r="AH760" s="3">
        <v>45420.0</v>
      </c>
      <c r="AI760" s="3">
        <v>9748.029</v>
      </c>
      <c r="AK760" s="3">
        <v>45420.0</v>
      </c>
      <c r="AL760" s="17">
        <v>2931000.0</v>
      </c>
      <c r="AS760" s="3">
        <v>45420.0</v>
      </c>
      <c r="AT760" s="3">
        <v>9319.406</v>
      </c>
      <c r="AV760" s="3">
        <v>45420.0</v>
      </c>
      <c r="AW760" s="17">
        <v>2478000.0</v>
      </c>
      <c r="BD760" s="3">
        <v>45420.0</v>
      </c>
      <c r="BE760" s="3">
        <v>9192.516</v>
      </c>
      <c r="BG760" s="3">
        <v>45420.0</v>
      </c>
      <c r="BH760" s="17">
        <v>2180000.0</v>
      </c>
      <c r="BO760" s="3">
        <v>45420.0</v>
      </c>
      <c r="BP760" s="3">
        <v>9321.441</v>
      </c>
      <c r="BR760" s="3">
        <v>45420.0</v>
      </c>
      <c r="BS760" s="17">
        <v>2570000.0</v>
      </c>
    </row>
    <row r="761" ht="15.75" customHeight="1">
      <c r="A761" s="3">
        <v>45480.0</v>
      </c>
      <c r="B761" s="3">
        <v>9548.549</v>
      </c>
      <c r="D761" s="3">
        <v>45480.0</v>
      </c>
      <c r="E761" s="17">
        <v>2069000.0</v>
      </c>
      <c r="L761" s="3">
        <v>45480.0</v>
      </c>
      <c r="M761" s="3">
        <v>9751.467</v>
      </c>
      <c r="O761" s="3">
        <v>45480.0</v>
      </c>
      <c r="P761" s="17">
        <v>3107000.0</v>
      </c>
      <c r="W761" s="3">
        <v>45480.0</v>
      </c>
      <c r="X761" s="3">
        <v>9188.01</v>
      </c>
      <c r="Z761" s="3">
        <v>45480.0</v>
      </c>
      <c r="AA761" s="17">
        <v>2136000.0</v>
      </c>
      <c r="AH761" s="3">
        <v>45480.0</v>
      </c>
      <c r="AI761" s="3">
        <v>9748.209</v>
      </c>
      <c r="AK761" s="3">
        <v>45480.0</v>
      </c>
      <c r="AL761" s="17">
        <v>2937000.0</v>
      </c>
      <c r="AS761" s="3">
        <v>45480.0</v>
      </c>
      <c r="AT761" s="3">
        <v>9319.406</v>
      </c>
      <c r="AV761" s="3">
        <v>45480.0</v>
      </c>
      <c r="AW761" s="17">
        <v>2478000.0</v>
      </c>
      <c r="BD761" s="3">
        <v>45480.0</v>
      </c>
      <c r="BE761" s="3">
        <v>9192.516</v>
      </c>
      <c r="BG761" s="3">
        <v>45480.0</v>
      </c>
      <c r="BH761" s="17">
        <v>2180000.0</v>
      </c>
      <c r="BO761" s="3">
        <v>45480.0</v>
      </c>
      <c r="BP761" s="3">
        <v>9321.397</v>
      </c>
      <c r="BR761" s="3">
        <v>45480.0</v>
      </c>
      <c r="BS761" s="17">
        <v>2575000.0</v>
      </c>
    </row>
    <row r="762" ht="15.75" customHeight="1">
      <c r="A762" s="3">
        <v>45540.0</v>
      </c>
      <c r="B762" s="3">
        <v>9548.527</v>
      </c>
      <c r="D762" s="3">
        <v>45540.0</v>
      </c>
      <c r="E762" s="17">
        <v>2075000.0</v>
      </c>
      <c r="L762" s="3">
        <v>45540.0</v>
      </c>
      <c r="M762" s="3">
        <v>9751.328</v>
      </c>
      <c r="O762" s="3">
        <v>45540.0</v>
      </c>
      <c r="P762" s="17">
        <v>3114000.0</v>
      </c>
      <c r="W762" s="3">
        <v>45540.0</v>
      </c>
      <c r="X762" s="3">
        <v>9187.937</v>
      </c>
      <c r="Z762" s="3">
        <v>45540.0</v>
      </c>
      <c r="AA762" s="17">
        <v>2140000.0</v>
      </c>
      <c r="AH762" s="3">
        <v>45540.0</v>
      </c>
      <c r="AI762" s="3">
        <v>9748.209</v>
      </c>
      <c r="AK762" s="3">
        <v>45540.0</v>
      </c>
      <c r="AL762" s="17">
        <v>2937000.0</v>
      </c>
      <c r="AS762" s="3">
        <v>45540.0</v>
      </c>
      <c r="AT762" s="3">
        <v>9319.406</v>
      </c>
      <c r="AV762" s="3">
        <v>45540.0</v>
      </c>
      <c r="AW762" s="17">
        <v>2478000.0</v>
      </c>
      <c r="BD762" s="3">
        <v>45540.0</v>
      </c>
      <c r="BE762" s="3">
        <v>9192.466</v>
      </c>
      <c r="BG762" s="3">
        <v>45540.0</v>
      </c>
      <c r="BH762" s="17">
        <v>2187000.0</v>
      </c>
      <c r="BO762" s="3">
        <v>45540.0</v>
      </c>
      <c r="BP762" s="3">
        <v>9321.397</v>
      </c>
      <c r="BR762" s="3">
        <v>45540.0</v>
      </c>
      <c r="BS762" s="17">
        <v>2575000.0</v>
      </c>
    </row>
    <row r="763" ht="15.75" customHeight="1">
      <c r="A763" s="3">
        <v>45600.0</v>
      </c>
      <c r="B763" s="3">
        <v>9548.645</v>
      </c>
      <c r="D763" s="3">
        <v>45600.0</v>
      </c>
      <c r="E763" s="17">
        <v>2080000.0</v>
      </c>
      <c r="L763" s="3">
        <v>45600.0</v>
      </c>
      <c r="M763" s="3">
        <v>9751.328</v>
      </c>
      <c r="O763" s="3">
        <v>45600.0</v>
      </c>
      <c r="P763" s="17">
        <v>3114000.0</v>
      </c>
      <c r="W763" s="3">
        <v>45600.0</v>
      </c>
      <c r="X763" s="3">
        <v>9187.913</v>
      </c>
      <c r="Z763" s="3">
        <v>45600.0</v>
      </c>
      <c r="AA763" s="17">
        <v>2146000.0</v>
      </c>
      <c r="AH763" s="3">
        <v>45600.0</v>
      </c>
      <c r="AI763" s="3">
        <v>9748.622</v>
      </c>
      <c r="AK763" s="3">
        <v>45600.0</v>
      </c>
      <c r="AL763" s="17">
        <v>2944000.0</v>
      </c>
      <c r="AS763" s="3">
        <v>45600.0</v>
      </c>
      <c r="AT763" s="3">
        <v>9319.262</v>
      </c>
      <c r="AV763" s="3">
        <v>45600.0</v>
      </c>
      <c r="AW763" s="17">
        <v>2491000.0</v>
      </c>
      <c r="BD763" s="3">
        <v>45600.0</v>
      </c>
      <c r="BE763" s="3">
        <v>9192.531</v>
      </c>
      <c r="BG763" s="3">
        <v>45600.0</v>
      </c>
      <c r="BH763" s="17">
        <v>2189000.0</v>
      </c>
      <c r="BO763" s="3">
        <v>45600.0</v>
      </c>
      <c r="BP763" s="3">
        <v>9321.531</v>
      </c>
      <c r="BR763" s="3">
        <v>45600.0</v>
      </c>
      <c r="BS763" s="17">
        <v>2577000.0</v>
      </c>
    </row>
    <row r="764" ht="15.75" customHeight="1">
      <c r="A764" s="3">
        <v>45660.0</v>
      </c>
      <c r="B764" s="3">
        <v>9548.346</v>
      </c>
      <c r="D764" s="3">
        <v>45660.0</v>
      </c>
      <c r="E764" s="17">
        <v>2085000.0</v>
      </c>
      <c r="L764" s="3">
        <v>45660.0</v>
      </c>
      <c r="M764" s="3">
        <v>9751.346</v>
      </c>
      <c r="O764" s="3">
        <v>45660.0</v>
      </c>
      <c r="P764" s="17">
        <v>3127000.0</v>
      </c>
      <c r="W764" s="3">
        <v>45660.0</v>
      </c>
      <c r="X764" s="3">
        <v>9187.987</v>
      </c>
      <c r="Z764" s="3">
        <v>45660.0</v>
      </c>
      <c r="AA764" s="17">
        <v>2147000.0</v>
      </c>
      <c r="AH764" s="3">
        <v>45660.0</v>
      </c>
      <c r="AI764" s="3">
        <v>9748.329</v>
      </c>
      <c r="AK764" s="3">
        <v>45660.0</v>
      </c>
      <c r="AL764" s="17">
        <v>2950000.0</v>
      </c>
      <c r="AS764" s="3">
        <v>45660.0</v>
      </c>
      <c r="AT764" s="3">
        <v>9319.334</v>
      </c>
      <c r="AV764" s="3">
        <v>45660.0</v>
      </c>
      <c r="AW764" s="17">
        <v>2510000.0</v>
      </c>
      <c r="BD764" s="3">
        <v>45660.0</v>
      </c>
      <c r="BE764" s="3">
        <v>9192.531</v>
      </c>
      <c r="BG764" s="3">
        <v>45660.0</v>
      </c>
      <c r="BH764" s="17">
        <v>2189000.0</v>
      </c>
      <c r="BO764" s="3">
        <v>45660.0</v>
      </c>
      <c r="BP764" s="3">
        <v>9321.531</v>
      </c>
      <c r="BR764" s="3">
        <v>45660.0</v>
      </c>
      <c r="BS764" s="17">
        <v>2577000.0</v>
      </c>
    </row>
    <row r="765" ht="15.75" customHeight="1">
      <c r="A765" s="3">
        <v>45720.0</v>
      </c>
      <c r="B765" s="3">
        <v>9548.346</v>
      </c>
      <c r="D765" s="3">
        <v>45720.0</v>
      </c>
      <c r="E765" s="17">
        <v>2085000.0</v>
      </c>
      <c r="L765" s="3">
        <v>45720.0</v>
      </c>
      <c r="M765" s="3">
        <v>9751.346</v>
      </c>
      <c r="O765" s="3">
        <v>45720.0</v>
      </c>
      <c r="P765" s="17">
        <v>3127000.0</v>
      </c>
      <c r="W765" s="3">
        <v>45720.0</v>
      </c>
      <c r="X765" s="3">
        <v>9187.987</v>
      </c>
      <c r="Z765" s="3">
        <v>45720.0</v>
      </c>
      <c r="AA765" s="17">
        <v>2147000.0</v>
      </c>
      <c r="AH765" s="3">
        <v>45720.0</v>
      </c>
      <c r="AI765" s="3">
        <v>9748.329</v>
      </c>
      <c r="AK765" s="3">
        <v>45720.0</v>
      </c>
      <c r="AL765" s="17">
        <v>2950000.0</v>
      </c>
      <c r="AS765" s="3">
        <v>45720.0</v>
      </c>
      <c r="AT765" s="3">
        <v>9319.334</v>
      </c>
      <c r="AV765" s="3">
        <v>45720.0</v>
      </c>
      <c r="AW765" s="17">
        <v>2510000.0</v>
      </c>
      <c r="BD765" s="3">
        <v>45720.0</v>
      </c>
      <c r="BE765" s="3">
        <v>9192.47</v>
      </c>
      <c r="BG765" s="3">
        <v>45720.0</v>
      </c>
      <c r="BH765" s="17">
        <v>2191000.0</v>
      </c>
      <c r="BO765" s="3">
        <v>45720.0</v>
      </c>
      <c r="BP765" s="3">
        <v>9321.612</v>
      </c>
      <c r="BR765" s="3">
        <v>45720.0</v>
      </c>
      <c r="BS765" s="17">
        <v>2579000.0</v>
      </c>
    </row>
    <row r="766" ht="15.75" customHeight="1">
      <c r="A766" s="3">
        <v>45780.0</v>
      </c>
      <c r="B766" s="3">
        <v>9548.656</v>
      </c>
      <c r="D766" s="3">
        <v>45780.0</v>
      </c>
      <c r="E766" s="17">
        <v>2092000.0</v>
      </c>
      <c r="L766" s="3">
        <v>45780.0</v>
      </c>
      <c r="M766" s="3">
        <v>9751.198</v>
      </c>
      <c r="O766" s="3">
        <v>45780.0</v>
      </c>
      <c r="P766" s="17">
        <v>3147000.0</v>
      </c>
      <c r="W766" s="3">
        <v>45780.0</v>
      </c>
      <c r="X766" s="3">
        <v>9187.987</v>
      </c>
      <c r="Z766" s="3">
        <v>45780.0</v>
      </c>
      <c r="AA766" s="17">
        <v>2147000.0</v>
      </c>
      <c r="AH766" s="3">
        <v>45780.0</v>
      </c>
      <c r="AI766" s="3">
        <v>9748.329</v>
      </c>
      <c r="AK766" s="3">
        <v>45780.0</v>
      </c>
      <c r="AL766" s="17">
        <v>2950000.0</v>
      </c>
      <c r="AS766" s="3">
        <v>45780.0</v>
      </c>
      <c r="AT766" s="3">
        <v>9319.222</v>
      </c>
      <c r="AV766" s="3">
        <v>45780.0</v>
      </c>
      <c r="AW766" s="17">
        <v>2513000.0</v>
      </c>
      <c r="BD766" s="3">
        <v>45780.0</v>
      </c>
      <c r="BE766" s="3">
        <v>9192.497</v>
      </c>
      <c r="BG766" s="3">
        <v>45780.0</v>
      </c>
      <c r="BH766" s="17">
        <v>2200000.0</v>
      </c>
      <c r="BO766" s="3">
        <v>45780.0</v>
      </c>
      <c r="BP766" s="3">
        <v>9321.437</v>
      </c>
      <c r="BR766" s="3">
        <v>45780.0</v>
      </c>
      <c r="BS766" s="17">
        <v>2591000.0</v>
      </c>
    </row>
    <row r="767" ht="15.75" customHeight="1">
      <c r="A767" s="3">
        <v>45840.0</v>
      </c>
      <c r="B767" s="3">
        <v>9548.82</v>
      </c>
      <c r="D767" s="3">
        <v>45840.0</v>
      </c>
      <c r="E767" s="17">
        <v>2093000.0</v>
      </c>
      <c r="L767" s="3">
        <v>45840.0</v>
      </c>
      <c r="M767" s="3">
        <v>9751.198</v>
      </c>
      <c r="O767" s="3">
        <v>45840.0</v>
      </c>
      <c r="P767" s="17">
        <v>3147000.0</v>
      </c>
      <c r="W767" s="3">
        <v>45840.0</v>
      </c>
      <c r="X767" s="3">
        <v>9187.987</v>
      </c>
      <c r="Z767" s="3">
        <v>45840.0</v>
      </c>
      <c r="AA767" s="17">
        <v>2147000.0</v>
      </c>
      <c r="AH767" s="3">
        <v>45840.0</v>
      </c>
      <c r="AI767" s="3">
        <v>9748.456</v>
      </c>
      <c r="AK767" s="3">
        <v>45840.0</v>
      </c>
      <c r="AL767" s="17">
        <v>2961000.0</v>
      </c>
      <c r="AS767" s="3">
        <v>45840.0</v>
      </c>
      <c r="AT767" s="3">
        <v>9319.309</v>
      </c>
      <c r="AV767" s="3">
        <v>45840.0</v>
      </c>
      <c r="AW767" s="17">
        <v>2522000.0</v>
      </c>
      <c r="BD767" s="3">
        <v>45840.0</v>
      </c>
      <c r="BE767" s="3">
        <v>9192.512</v>
      </c>
      <c r="BG767" s="3">
        <v>45840.0</v>
      </c>
      <c r="BH767" s="17">
        <v>2211000.0</v>
      </c>
      <c r="BO767" s="3">
        <v>45840.0</v>
      </c>
      <c r="BP767" s="3">
        <v>9321.437</v>
      </c>
      <c r="BR767" s="3">
        <v>45840.0</v>
      </c>
      <c r="BS767" s="17">
        <v>2591000.0</v>
      </c>
    </row>
    <row r="768" ht="15.75" customHeight="1">
      <c r="A768" s="3">
        <v>45900.0</v>
      </c>
      <c r="B768" s="3">
        <v>9548.82</v>
      </c>
      <c r="D768" s="3">
        <v>45900.0</v>
      </c>
      <c r="E768" s="17">
        <v>2093000.0</v>
      </c>
      <c r="L768" s="3">
        <v>45900.0</v>
      </c>
      <c r="M768" s="3">
        <v>9751.198</v>
      </c>
      <c r="O768" s="3">
        <v>45900.0</v>
      </c>
      <c r="P768" s="17">
        <v>3147000.0</v>
      </c>
      <c r="W768" s="3">
        <v>45900.0</v>
      </c>
      <c r="X768" s="3">
        <v>9187.929</v>
      </c>
      <c r="Z768" s="3">
        <v>45900.0</v>
      </c>
      <c r="AA768" s="17">
        <v>2155000.0</v>
      </c>
      <c r="AH768" s="3">
        <v>45900.0</v>
      </c>
      <c r="AI768" s="3">
        <v>9748.456</v>
      </c>
      <c r="AK768" s="3">
        <v>45900.0</v>
      </c>
      <c r="AL768" s="17">
        <v>2961000.0</v>
      </c>
      <c r="AS768" s="3">
        <v>45900.0</v>
      </c>
      <c r="AT768" s="3">
        <v>9319.32</v>
      </c>
      <c r="AV768" s="3">
        <v>45900.0</v>
      </c>
      <c r="AW768" s="17">
        <v>2527000.0</v>
      </c>
      <c r="BD768" s="3">
        <v>45900.0</v>
      </c>
      <c r="BE768" s="3">
        <v>9192.491</v>
      </c>
      <c r="BG768" s="3">
        <v>45900.0</v>
      </c>
      <c r="BH768" s="17">
        <v>2214000.0</v>
      </c>
      <c r="BO768" s="3">
        <v>45900.0</v>
      </c>
      <c r="BP768" s="3">
        <v>9321.437</v>
      </c>
      <c r="BR768" s="3">
        <v>45900.0</v>
      </c>
      <c r="BS768" s="17">
        <v>2591000.0</v>
      </c>
    </row>
    <row r="769" ht="15.75" customHeight="1">
      <c r="A769" s="3">
        <v>45960.0</v>
      </c>
      <c r="B769" s="3">
        <v>9548.652</v>
      </c>
      <c r="D769" s="3">
        <v>45960.0</v>
      </c>
      <c r="E769" s="17">
        <v>2094000.0</v>
      </c>
      <c r="L769" s="3">
        <v>45960.0</v>
      </c>
      <c r="M769" s="3">
        <v>9751.131</v>
      </c>
      <c r="O769" s="3">
        <v>45960.0</v>
      </c>
      <c r="P769" s="17">
        <v>3151000.0</v>
      </c>
      <c r="W769" s="3">
        <v>45960.0</v>
      </c>
      <c r="X769" s="3">
        <v>9187.858</v>
      </c>
      <c r="Z769" s="3">
        <v>45960.0</v>
      </c>
      <c r="AA769" s="17">
        <v>2159000.0</v>
      </c>
      <c r="AH769" s="3">
        <v>45960.0</v>
      </c>
      <c r="AI769" s="3">
        <v>9748.24</v>
      </c>
      <c r="AK769" s="3">
        <v>45960.0</v>
      </c>
      <c r="AL769" s="17">
        <v>2966000.0</v>
      </c>
      <c r="AS769" s="3">
        <v>45960.0</v>
      </c>
      <c r="AT769" s="3">
        <v>9319.32</v>
      </c>
      <c r="AV769" s="3">
        <v>45960.0</v>
      </c>
      <c r="AW769" s="17">
        <v>2527000.0</v>
      </c>
      <c r="BD769" s="3">
        <v>45960.0</v>
      </c>
      <c r="BE769" s="3">
        <v>9192.506</v>
      </c>
      <c r="BG769" s="3">
        <v>45960.0</v>
      </c>
      <c r="BH769" s="17">
        <v>2220000.0</v>
      </c>
      <c r="BO769" s="3">
        <v>45960.0</v>
      </c>
      <c r="BP769" s="3">
        <v>9321.252</v>
      </c>
      <c r="BR769" s="3">
        <v>45960.0</v>
      </c>
      <c r="BS769" s="17">
        <v>2596000.0</v>
      </c>
    </row>
    <row r="770" ht="15.75" customHeight="1">
      <c r="A770" s="3">
        <v>46020.0</v>
      </c>
      <c r="B770" s="3">
        <v>9548.652</v>
      </c>
      <c r="D770" s="3">
        <v>46020.0</v>
      </c>
      <c r="E770" s="17">
        <v>2094000.0</v>
      </c>
      <c r="L770" s="3">
        <v>46020.0</v>
      </c>
      <c r="M770" s="3">
        <v>9751.131</v>
      </c>
      <c r="O770" s="3">
        <v>46020.0</v>
      </c>
      <c r="P770" s="17">
        <v>3151000.0</v>
      </c>
      <c r="W770" s="3">
        <v>46020.0</v>
      </c>
      <c r="X770" s="3">
        <v>9187.858</v>
      </c>
      <c r="Z770" s="3">
        <v>46020.0</v>
      </c>
      <c r="AA770" s="17">
        <v>2159000.0</v>
      </c>
      <c r="AH770" s="3">
        <v>46020.0</v>
      </c>
      <c r="AI770" s="3">
        <v>9748.24</v>
      </c>
      <c r="AK770" s="3">
        <v>46020.0</v>
      </c>
      <c r="AL770" s="17">
        <v>2966000.0</v>
      </c>
      <c r="AS770" s="3">
        <v>46020.0</v>
      </c>
      <c r="AT770" s="3">
        <v>9319.353</v>
      </c>
      <c r="AV770" s="3">
        <v>46020.0</v>
      </c>
      <c r="AW770" s="17">
        <v>2536000.0</v>
      </c>
      <c r="BD770" s="3">
        <v>46020.0</v>
      </c>
      <c r="BE770" s="3">
        <v>9192.472</v>
      </c>
      <c r="BG770" s="3">
        <v>46020.0</v>
      </c>
      <c r="BH770" s="17">
        <v>2228000.0</v>
      </c>
      <c r="BO770" s="3">
        <v>46020.0</v>
      </c>
      <c r="BP770" s="3">
        <v>9321.252</v>
      </c>
      <c r="BR770" s="3">
        <v>46020.0</v>
      </c>
      <c r="BS770" s="17">
        <v>2606000.0</v>
      </c>
    </row>
    <row r="771" ht="15.75" customHeight="1">
      <c r="A771" s="3">
        <v>46080.0</v>
      </c>
      <c r="B771" s="3">
        <v>9549.083</v>
      </c>
      <c r="D771" s="3">
        <v>46080.0</v>
      </c>
      <c r="E771" s="17">
        <v>2100000.0</v>
      </c>
      <c r="L771" s="3">
        <v>46080.0</v>
      </c>
      <c r="M771" s="3">
        <v>9750.883</v>
      </c>
      <c r="O771" s="3">
        <v>46080.0</v>
      </c>
      <c r="P771" s="17">
        <v>3156000.0</v>
      </c>
      <c r="W771" s="3">
        <v>46080.0</v>
      </c>
      <c r="X771" s="3">
        <v>9187.997</v>
      </c>
      <c r="Z771" s="3">
        <v>46080.0</v>
      </c>
      <c r="AA771" s="17">
        <v>2169000.0</v>
      </c>
      <c r="AH771" s="3">
        <v>46080.0</v>
      </c>
      <c r="AI771" s="3">
        <v>9748.24</v>
      </c>
      <c r="AK771" s="3">
        <v>46080.0</v>
      </c>
      <c r="AL771" s="17">
        <v>2966000.0</v>
      </c>
      <c r="AS771" s="3">
        <v>46080.0</v>
      </c>
      <c r="AT771" s="3">
        <v>9319.353</v>
      </c>
      <c r="AV771" s="3">
        <v>46080.0</v>
      </c>
      <c r="AW771" s="17">
        <v>2536000.0</v>
      </c>
      <c r="BD771" s="3">
        <v>46080.0</v>
      </c>
      <c r="BE771" s="3">
        <v>9192.457</v>
      </c>
      <c r="BG771" s="3">
        <v>46080.0</v>
      </c>
      <c r="BH771" s="17">
        <v>2241000.0</v>
      </c>
      <c r="BO771" s="3">
        <v>46080.0</v>
      </c>
      <c r="BP771" s="3">
        <v>9321.241</v>
      </c>
      <c r="BR771" s="3">
        <v>46080.0</v>
      </c>
      <c r="BS771" s="17">
        <v>2610000.0</v>
      </c>
    </row>
    <row r="772" ht="15.75" customHeight="1">
      <c r="A772" s="3">
        <v>46140.0</v>
      </c>
      <c r="B772" s="3">
        <v>9549.14</v>
      </c>
      <c r="D772" s="3">
        <v>46140.0</v>
      </c>
      <c r="E772" s="17">
        <v>2103000.0</v>
      </c>
      <c r="L772" s="3">
        <v>46140.0</v>
      </c>
      <c r="M772" s="3">
        <v>9750.913</v>
      </c>
      <c r="O772" s="3">
        <v>46140.0</v>
      </c>
      <c r="P772" s="17">
        <v>3163000.0</v>
      </c>
      <c r="W772" s="3">
        <v>46140.0</v>
      </c>
      <c r="X772" s="3">
        <v>9187.997</v>
      </c>
      <c r="Z772" s="3">
        <v>46140.0</v>
      </c>
      <c r="AA772" s="17">
        <v>2169000.0</v>
      </c>
      <c r="AH772" s="3">
        <v>46140.0</v>
      </c>
      <c r="AI772" s="3">
        <v>9748.24</v>
      </c>
      <c r="AK772" s="3">
        <v>46140.0</v>
      </c>
      <c r="AL772" s="17">
        <v>2966000.0</v>
      </c>
      <c r="AS772" s="3">
        <v>46140.0</v>
      </c>
      <c r="AT772" s="3">
        <v>9319.353</v>
      </c>
      <c r="AV772" s="3">
        <v>46140.0</v>
      </c>
      <c r="AW772" s="17">
        <v>2536000.0</v>
      </c>
      <c r="BD772" s="3">
        <v>46140.0</v>
      </c>
      <c r="BE772" s="3">
        <v>9192.457</v>
      </c>
      <c r="BG772" s="3">
        <v>46140.0</v>
      </c>
      <c r="BH772" s="17">
        <v>2241000.0</v>
      </c>
      <c r="BO772" s="3">
        <v>46140.0</v>
      </c>
      <c r="BP772" s="3">
        <v>9321.33</v>
      </c>
      <c r="BR772" s="3">
        <v>46140.0</v>
      </c>
      <c r="BS772" s="17">
        <v>2615000.0</v>
      </c>
    </row>
    <row r="773" ht="15.75" customHeight="1">
      <c r="A773" s="3">
        <v>46200.0</v>
      </c>
      <c r="B773" s="3">
        <v>9548.772</v>
      </c>
      <c r="D773" s="3">
        <v>46200.0</v>
      </c>
      <c r="E773" s="17">
        <v>2114000.0</v>
      </c>
      <c r="L773" s="3">
        <v>46200.0</v>
      </c>
      <c r="M773" s="3">
        <v>9750.908</v>
      </c>
      <c r="O773" s="3">
        <v>46200.0</v>
      </c>
      <c r="P773" s="17">
        <v>3169000.0</v>
      </c>
      <c r="W773" s="3">
        <v>46200.0</v>
      </c>
      <c r="X773" s="3">
        <v>9187.997</v>
      </c>
      <c r="Z773" s="3">
        <v>46200.0</v>
      </c>
      <c r="AA773" s="17">
        <v>2169000.0</v>
      </c>
      <c r="AH773" s="3">
        <v>46200.0</v>
      </c>
      <c r="AI773" s="3">
        <v>9748.031</v>
      </c>
      <c r="AK773" s="3">
        <v>46200.0</v>
      </c>
      <c r="AL773" s="17">
        <v>2969000.0</v>
      </c>
      <c r="AS773" s="3">
        <v>46200.0</v>
      </c>
      <c r="AT773" s="3">
        <v>9319.305</v>
      </c>
      <c r="AV773" s="3">
        <v>46200.0</v>
      </c>
      <c r="AW773" s="17">
        <v>2540000.0</v>
      </c>
      <c r="BD773" s="3">
        <v>46200.0</v>
      </c>
      <c r="BE773" s="3">
        <v>9192.531</v>
      </c>
      <c r="BG773" s="3">
        <v>46200.0</v>
      </c>
      <c r="BH773" s="17">
        <v>2247000.0</v>
      </c>
      <c r="BO773" s="3">
        <v>46200.0</v>
      </c>
      <c r="BP773" s="3">
        <v>9321.238</v>
      </c>
      <c r="BR773" s="3">
        <v>46200.0</v>
      </c>
      <c r="BS773" s="17">
        <v>2621000.0</v>
      </c>
    </row>
    <row r="774" ht="15.75" customHeight="1">
      <c r="A774" s="3">
        <v>46260.0</v>
      </c>
      <c r="B774" s="3">
        <v>9548.772</v>
      </c>
      <c r="D774" s="3">
        <v>46260.0</v>
      </c>
      <c r="E774" s="17">
        <v>2114000.0</v>
      </c>
      <c r="L774" s="3">
        <v>46260.0</v>
      </c>
      <c r="M774" s="3">
        <v>9750.498</v>
      </c>
      <c r="O774" s="3">
        <v>46260.0</v>
      </c>
      <c r="P774" s="17">
        <v>3183000.0</v>
      </c>
      <c r="W774" s="3">
        <v>46260.0</v>
      </c>
      <c r="X774" s="3">
        <v>9188.023</v>
      </c>
      <c r="Z774" s="3">
        <v>46260.0</v>
      </c>
      <c r="AA774" s="17">
        <v>2172000.0</v>
      </c>
      <c r="AH774" s="3">
        <v>46260.0</v>
      </c>
      <c r="AI774" s="3">
        <v>9747.946</v>
      </c>
      <c r="AK774" s="3">
        <v>46260.0</v>
      </c>
      <c r="AL774" s="17">
        <v>2976000.0</v>
      </c>
      <c r="AS774" s="3">
        <v>46260.0</v>
      </c>
      <c r="AT774" s="3">
        <v>9319.164</v>
      </c>
      <c r="AV774" s="3">
        <v>46260.0</v>
      </c>
      <c r="AW774" s="17">
        <v>2545000.0</v>
      </c>
      <c r="BD774" s="3">
        <v>46260.0</v>
      </c>
      <c r="BE774" s="3">
        <v>9192.487</v>
      </c>
      <c r="BG774" s="3">
        <v>46260.0</v>
      </c>
      <c r="BH774" s="17">
        <v>2253000.0</v>
      </c>
      <c r="BO774" s="3">
        <v>46260.0</v>
      </c>
      <c r="BP774" s="3">
        <v>9321.483</v>
      </c>
      <c r="BR774" s="3">
        <v>46260.0</v>
      </c>
      <c r="BS774" s="17">
        <v>2626000.0</v>
      </c>
    </row>
    <row r="775" ht="15.75" customHeight="1">
      <c r="A775" s="3">
        <v>46320.0</v>
      </c>
      <c r="B775" s="3">
        <v>9548.734</v>
      </c>
      <c r="D775" s="3">
        <v>46320.0</v>
      </c>
      <c r="E775" s="17">
        <v>2119000.0</v>
      </c>
      <c r="L775" s="3">
        <v>46320.0</v>
      </c>
      <c r="M775" s="3">
        <v>9750.445</v>
      </c>
      <c r="O775" s="3">
        <v>46320.0</v>
      </c>
      <c r="P775" s="17">
        <v>3188000.0</v>
      </c>
      <c r="W775" s="3">
        <v>46320.0</v>
      </c>
      <c r="X775" s="3">
        <v>9188.023</v>
      </c>
      <c r="Z775" s="3">
        <v>46320.0</v>
      </c>
      <c r="AA775" s="17">
        <v>2172000.0</v>
      </c>
      <c r="AH775" s="3">
        <v>46320.0</v>
      </c>
      <c r="AI775" s="3">
        <v>9748.035</v>
      </c>
      <c r="AK775" s="3">
        <v>46320.0</v>
      </c>
      <c r="AL775" s="17">
        <v>2979000.0</v>
      </c>
      <c r="AS775" s="3">
        <v>46320.0</v>
      </c>
      <c r="AT775" s="3">
        <v>9319.164</v>
      </c>
      <c r="AV775" s="3">
        <v>46320.0</v>
      </c>
      <c r="AW775" s="17">
        <v>2545000.0</v>
      </c>
      <c r="BD775" s="3">
        <v>46320.0</v>
      </c>
      <c r="BE775" s="3">
        <v>9192.487</v>
      </c>
      <c r="BG775" s="3">
        <v>46320.0</v>
      </c>
      <c r="BH775" s="17">
        <v>2253000.0</v>
      </c>
      <c r="BO775" s="3">
        <v>46320.0</v>
      </c>
      <c r="BP775" s="3">
        <v>9321.483</v>
      </c>
      <c r="BR775" s="3">
        <v>46320.0</v>
      </c>
      <c r="BS775" s="17">
        <v>2626000.0</v>
      </c>
    </row>
    <row r="776" ht="15.75" customHeight="1">
      <c r="A776" s="3">
        <v>46380.0</v>
      </c>
      <c r="B776" s="3">
        <v>9548.767</v>
      </c>
      <c r="D776" s="3">
        <v>46380.0</v>
      </c>
      <c r="E776" s="17">
        <v>2126000.0</v>
      </c>
      <c r="L776" s="3">
        <v>46380.0</v>
      </c>
      <c r="M776" s="3">
        <v>9750.445</v>
      </c>
      <c r="O776" s="3">
        <v>46380.0</v>
      </c>
      <c r="P776" s="17">
        <v>3188000.0</v>
      </c>
      <c r="W776" s="3">
        <v>46380.0</v>
      </c>
      <c r="X776" s="3">
        <v>9188.023</v>
      </c>
      <c r="Z776" s="3">
        <v>46380.0</v>
      </c>
      <c r="AA776" s="17">
        <v>2172000.0</v>
      </c>
      <c r="AH776" s="3">
        <v>46380.0</v>
      </c>
      <c r="AI776" s="3">
        <v>9747.733</v>
      </c>
      <c r="AK776" s="3">
        <v>46380.0</v>
      </c>
      <c r="AL776" s="17">
        <v>2984000.0</v>
      </c>
      <c r="AS776" s="3">
        <v>46380.0</v>
      </c>
      <c r="AT776" s="3">
        <v>9319.169</v>
      </c>
      <c r="AV776" s="3">
        <v>46380.0</v>
      </c>
      <c r="AW776" s="17">
        <v>2552000.0</v>
      </c>
      <c r="BD776" s="3">
        <v>46380.0</v>
      </c>
      <c r="BE776" s="3">
        <v>9192.487</v>
      </c>
      <c r="BG776" s="3">
        <v>46380.0</v>
      </c>
      <c r="BH776" s="17">
        <v>2253000.0</v>
      </c>
      <c r="BO776" s="3">
        <v>46380.0</v>
      </c>
      <c r="BP776" s="3">
        <v>9321.483</v>
      </c>
      <c r="BR776" s="3">
        <v>46380.0</v>
      </c>
      <c r="BS776" s="17">
        <v>2626000.0</v>
      </c>
    </row>
    <row r="777" ht="15.75" customHeight="1">
      <c r="A777" s="3">
        <v>46440.0</v>
      </c>
      <c r="B777" s="3">
        <v>9548.767</v>
      </c>
      <c r="D777" s="3">
        <v>46440.0</v>
      </c>
      <c r="E777" s="17">
        <v>2126000.0</v>
      </c>
      <c r="L777" s="3">
        <v>46440.0</v>
      </c>
      <c r="M777" s="3">
        <v>9750.555</v>
      </c>
      <c r="O777" s="3">
        <v>46440.0</v>
      </c>
      <c r="P777" s="17">
        <v>3199000.0</v>
      </c>
      <c r="W777" s="3">
        <v>46440.0</v>
      </c>
      <c r="X777" s="3">
        <v>9187.986</v>
      </c>
      <c r="Z777" s="3">
        <v>46440.0</v>
      </c>
      <c r="AA777" s="17">
        <v>2177000.0</v>
      </c>
      <c r="AH777" s="3">
        <v>46440.0</v>
      </c>
      <c r="AI777" s="3">
        <v>9748.302</v>
      </c>
      <c r="AK777" s="3">
        <v>46440.0</v>
      </c>
      <c r="AL777" s="17">
        <v>2998000.0</v>
      </c>
      <c r="AS777" s="3">
        <v>46440.0</v>
      </c>
      <c r="AT777" s="3">
        <v>9319.076</v>
      </c>
      <c r="AV777" s="3">
        <v>46440.0</v>
      </c>
      <c r="AW777" s="17">
        <v>2559000.0</v>
      </c>
      <c r="BD777" s="3">
        <v>46440.0</v>
      </c>
      <c r="BE777" s="3">
        <v>9192.456</v>
      </c>
      <c r="BG777" s="3">
        <v>46440.0</v>
      </c>
      <c r="BH777" s="17">
        <v>2267000.0</v>
      </c>
      <c r="BO777" s="3">
        <v>46440.0</v>
      </c>
      <c r="BP777" s="3">
        <v>9321.414</v>
      </c>
      <c r="BR777" s="3">
        <v>46440.0</v>
      </c>
      <c r="BS777" s="17">
        <v>2628000.0</v>
      </c>
    </row>
    <row r="778" ht="15.75" customHeight="1">
      <c r="A778" s="3">
        <v>46500.0</v>
      </c>
      <c r="B778" s="3">
        <v>9548.767</v>
      </c>
      <c r="D778" s="3">
        <v>46500.0</v>
      </c>
      <c r="E778" s="17">
        <v>2126000.0</v>
      </c>
      <c r="L778" s="3">
        <v>46500.0</v>
      </c>
      <c r="M778" s="3">
        <v>9750.418</v>
      </c>
      <c r="O778" s="3">
        <v>46500.0</v>
      </c>
      <c r="P778" s="17">
        <v>3211000.0</v>
      </c>
      <c r="W778" s="3">
        <v>46500.0</v>
      </c>
      <c r="X778" s="3">
        <v>9187.903</v>
      </c>
      <c r="Z778" s="3">
        <v>46500.0</v>
      </c>
      <c r="AA778" s="17">
        <v>2179000.0</v>
      </c>
      <c r="AH778" s="3">
        <v>46500.0</v>
      </c>
      <c r="AI778" s="3">
        <v>9748.273</v>
      </c>
      <c r="AK778" s="3">
        <v>46500.0</v>
      </c>
      <c r="AL778" s="17">
        <v>3007000.0</v>
      </c>
      <c r="AS778" s="3">
        <v>46500.0</v>
      </c>
      <c r="AT778" s="3">
        <v>9319.101</v>
      </c>
      <c r="AV778" s="3">
        <v>46500.0</v>
      </c>
      <c r="AW778" s="17">
        <v>2563000.0</v>
      </c>
      <c r="BD778" s="3">
        <v>46500.0</v>
      </c>
      <c r="BE778" s="3">
        <v>9192.472</v>
      </c>
      <c r="BG778" s="3">
        <v>46500.0</v>
      </c>
      <c r="BH778" s="17">
        <v>2277000.0</v>
      </c>
      <c r="BO778" s="3">
        <v>46500.0</v>
      </c>
      <c r="BP778" s="3">
        <v>9321.414</v>
      </c>
      <c r="BR778" s="3">
        <v>46500.0</v>
      </c>
      <c r="BS778" s="17">
        <v>2628000.0</v>
      </c>
    </row>
    <row r="779" ht="15.75" customHeight="1">
      <c r="A779" s="3">
        <v>46560.0</v>
      </c>
      <c r="B779" s="3">
        <v>9548.72</v>
      </c>
      <c r="D779" s="3">
        <v>46560.0</v>
      </c>
      <c r="E779" s="17">
        <v>2133000.0</v>
      </c>
      <c r="L779" s="3">
        <v>46560.0</v>
      </c>
      <c r="M779" s="3">
        <v>9750.735</v>
      </c>
      <c r="O779" s="3">
        <v>46560.0</v>
      </c>
      <c r="P779" s="17">
        <v>3228000.0</v>
      </c>
      <c r="W779" s="3">
        <v>46560.0</v>
      </c>
      <c r="X779" s="3">
        <v>9187.865</v>
      </c>
      <c r="Z779" s="3">
        <v>46560.0</v>
      </c>
      <c r="AA779" s="17">
        <v>2187000.0</v>
      </c>
      <c r="AH779" s="3">
        <v>46560.0</v>
      </c>
      <c r="AI779" s="3">
        <v>9748.152</v>
      </c>
      <c r="AK779" s="3">
        <v>46560.0</v>
      </c>
      <c r="AL779" s="17">
        <v>3013000.0</v>
      </c>
      <c r="AS779" s="3">
        <v>46560.0</v>
      </c>
      <c r="AT779" s="3">
        <v>9319.362</v>
      </c>
      <c r="AV779" s="3">
        <v>46560.0</v>
      </c>
      <c r="AW779" s="17">
        <v>2576000.0</v>
      </c>
      <c r="BD779" s="3">
        <v>46560.0</v>
      </c>
      <c r="BE779" s="3">
        <v>9192.472</v>
      </c>
      <c r="BG779" s="3">
        <v>46560.0</v>
      </c>
      <c r="BH779" s="17">
        <v>2277000.0</v>
      </c>
      <c r="BO779" s="3">
        <v>46560.0</v>
      </c>
      <c r="BP779" s="3">
        <v>9321.414</v>
      </c>
      <c r="BR779" s="3">
        <v>46560.0</v>
      </c>
      <c r="BS779" s="17">
        <v>2628000.0</v>
      </c>
    </row>
    <row r="780" ht="15.75" customHeight="1">
      <c r="A780" s="3">
        <v>46620.0</v>
      </c>
      <c r="B780" s="3">
        <v>9548.341</v>
      </c>
      <c r="D780" s="3">
        <v>46620.0</v>
      </c>
      <c r="E780" s="17">
        <v>2140000.0</v>
      </c>
      <c r="L780" s="3">
        <v>46620.0</v>
      </c>
      <c r="M780" s="3">
        <v>9750.735</v>
      </c>
      <c r="O780" s="3">
        <v>46620.0</v>
      </c>
      <c r="P780" s="17">
        <v>3228000.0</v>
      </c>
      <c r="W780" s="3">
        <v>46620.0</v>
      </c>
      <c r="X780" s="3">
        <v>9187.917</v>
      </c>
      <c r="Z780" s="3">
        <v>46620.0</v>
      </c>
      <c r="AA780" s="17">
        <v>2188000.0</v>
      </c>
      <c r="AH780" s="3">
        <v>46620.0</v>
      </c>
      <c r="AI780" s="3">
        <v>9748.152</v>
      </c>
      <c r="AK780" s="3">
        <v>46620.0</v>
      </c>
      <c r="AL780" s="17">
        <v>3013000.0</v>
      </c>
      <c r="AS780" s="3">
        <v>46620.0</v>
      </c>
      <c r="AT780" s="3">
        <v>9319.238</v>
      </c>
      <c r="AV780" s="3">
        <v>46620.0</v>
      </c>
      <c r="AW780" s="17">
        <v>2590000.0</v>
      </c>
      <c r="BD780" s="3">
        <v>46620.0</v>
      </c>
      <c r="BE780" s="3">
        <v>9192.523</v>
      </c>
      <c r="BG780" s="3">
        <v>46620.0</v>
      </c>
      <c r="BH780" s="17">
        <v>2281000.0</v>
      </c>
      <c r="BO780" s="3">
        <v>46620.0</v>
      </c>
      <c r="BP780" s="3">
        <v>9321.414</v>
      </c>
      <c r="BR780" s="3">
        <v>46620.0</v>
      </c>
      <c r="BS780" s="17">
        <v>2628000.0</v>
      </c>
    </row>
    <row r="781" ht="15.75" customHeight="1">
      <c r="A781" s="3">
        <v>46680.0</v>
      </c>
      <c r="B781" s="3">
        <v>9548.398</v>
      </c>
      <c r="D781" s="3">
        <v>46680.0</v>
      </c>
      <c r="E781" s="17">
        <v>2146000.0</v>
      </c>
      <c r="L781" s="3">
        <v>46680.0</v>
      </c>
      <c r="M781" s="3">
        <v>9750.644</v>
      </c>
      <c r="O781" s="3">
        <v>46680.0</v>
      </c>
      <c r="P781" s="17">
        <v>3229000.0</v>
      </c>
      <c r="W781" s="3">
        <v>46680.0</v>
      </c>
      <c r="X781" s="3">
        <v>9187.881</v>
      </c>
      <c r="Z781" s="3">
        <v>46680.0</v>
      </c>
      <c r="AA781" s="17">
        <v>2192000.0</v>
      </c>
      <c r="AH781" s="3">
        <v>46680.0</v>
      </c>
      <c r="AI781" s="3">
        <v>9748.242</v>
      </c>
      <c r="AK781" s="3">
        <v>46680.0</v>
      </c>
      <c r="AL781" s="17">
        <v>3021000.0</v>
      </c>
      <c r="AS781" s="3">
        <v>46680.0</v>
      </c>
      <c r="AT781" s="3">
        <v>9319.273</v>
      </c>
      <c r="AV781" s="3">
        <v>46680.0</v>
      </c>
      <c r="AW781" s="17">
        <v>2600000.0</v>
      </c>
      <c r="BD781" s="3">
        <v>46680.0</v>
      </c>
      <c r="BE781" s="3">
        <v>9192.524</v>
      </c>
      <c r="BG781" s="3">
        <v>46680.0</v>
      </c>
      <c r="BH781" s="17">
        <v>2286000.0</v>
      </c>
      <c r="BO781" s="3">
        <v>46680.0</v>
      </c>
      <c r="BP781" s="3">
        <v>9321.414</v>
      </c>
      <c r="BR781" s="3">
        <v>46680.0</v>
      </c>
      <c r="BS781" s="17">
        <v>2628000.0</v>
      </c>
    </row>
    <row r="782" ht="15.75" customHeight="1">
      <c r="A782" s="3">
        <v>46740.0</v>
      </c>
      <c r="B782" s="3">
        <v>9548.193</v>
      </c>
      <c r="D782" s="3">
        <v>46740.0</v>
      </c>
      <c r="E782" s="17">
        <v>2149000.0</v>
      </c>
      <c r="L782" s="3">
        <v>46740.0</v>
      </c>
      <c r="M782" s="3">
        <v>9750.652</v>
      </c>
      <c r="O782" s="3">
        <v>46740.0</v>
      </c>
      <c r="P782" s="17">
        <v>3236000.0</v>
      </c>
      <c r="W782" s="3">
        <v>46740.0</v>
      </c>
      <c r="X782" s="3">
        <v>9187.905</v>
      </c>
      <c r="Z782" s="3">
        <v>46740.0</v>
      </c>
      <c r="AA782" s="17">
        <v>2197000.0</v>
      </c>
      <c r="AH782" s="3">
        <v>46740.0</v>
      </c>
      <c r="AI782" s="3">
        <v>9748.242</v>
      </c>
      <c r="AK782" s="3">
        <v>46740.0</v>
      </c>
      <c r="AL782" s="17">
        <v>3021000.0</v>
      </c>
      <c r="AS782" s="3">
        <v>46740.0</v>
      </c>
      <c r="AT782" s="3">
        <v>9319.568</v>
      </c>
      <c r="AV782" s="3">
        <v>46740.0</v>
      </c>
      <c r="AW782" s="17">
        <v>2610000.0</v>
      </c>
      <c r="BD782" s="3">
        <v>46740.0</v>
      </c>
      <c r="BE782" s="3">
        <v>9192.502</v>
      </c>
      <c r="BG782" s="3">
        <v>46740.0</v>
      </c>
      <c r="BH782" s="17">
        <v>2293000.0</v>
      </c>
      <c r="BO782" s="3">
        <v>46740.0</v>
      </c>
      <c r="BP782" s="3">
        <v>9321.537</v>
      </c>
      <c r="BR782" s="3">
        <v>46740.0</v>
      </c>
      <c r="BS782" s="17">
        <v>2636000.0</v>
      </c>
    </row>
    <row r="783" ht="15.75" customHeight="1">
      <c r="A783" s="3">
        <v>46800.0</v>
      </c>
      <c r="B783" s="3">
        <v>9548.193</v>
      </c>
      <c r="D783" s="3">
        <v>46800.0</v>
      </c>
      <c r="E783" s="17">
        <v>2149000.0</v>
      </c>
      <c r="L783" s="3">
        <v>46800.0</v>
      </c>
      <c r="M783" s="3">
        <v>9750.652</v>
      </c>
      <c r="O783" s="3">
        <v>46800.0</v>
      </c>
      <c r="P783" s="17">
        <v>3236000.0</v>
      </c>
      <c r="W783" s="3">
        <v>46800.0</v>
      </c>
      <c r="X783" s="3">
        <v>9187.903</v>
      </c>
      <c r="Z783" s="3">
        <v>46800.0</v>
      </c>
      <c r="AA783" s="17">
        <v>2205000.0</v>
      </c>
      <c r="AH783" s="3">
        <v>46800.0</v>
      </c>
      <c r="AI783" s="3">
        <v>9748.242</v>
      </c>
      <c r="AK783" s="3">
        <v>46800.0</v>
      </c>
      <c r="AL783" s="17">
        <v>3021000.0</v>
      </c>
      <c r="AS783" s="3">
        <v>46800.0</v>
      </c>
      <c r="AT783" s="3">
        <v>9319.568</v>
      </c>
      <c r="AV783" s="3">
        <v>46800.0</v>
      </c>
      <c r="AW783" s="17">
        <v>2610000.0</v>
      </c>
      <c r="BD783" s="3">
        <v>46800.0</v>
      </c>
      <c r="BE783" s="3">
        <v>9192.451</v>
      </c>
      <c r="BG783" s="3">
        <v>46800.0</v>
      </c>
      <c r="BH783" s="17">
        <v>2297000.0</v>
      </c>
      <c r="BO783" s="3">
        <v>46800.0</v>
      </c>
      <c r="BP783" s="3">
        <v>9321.537</v>
      </c>
      <c r="BR783" s="3">
        <v>46800.0</v>
      </c>
      <c r="BS783" s="17">
        <v>2636000.0</v>
      </c>
    </row>
    <row r="784" ht="15.75" customHeight="1">
      <c r="A784" s="3">
        <v>46860.0</v>
      </c>
      <c r="B784" s="3">
        <v>9548.193</v>
      </c>
      <c r="D784" s="3">
        <v>46860.0</v>
      </c>
      <c r="E784" s="17">
        <v>2149000.0</v>
      </c>
      <c r="L784" s="3">
        <v>46860.0</v>
      </c>
      <c r="M784" s="3">
        <v>9750.652</v>
      </c>
      <c r="O784" s="3">
        <v>46860.0</v>
      </c>
      <c r="P784" s="17">
        <v>3236000.0</v>
      </c>
      <c r="W784" s="3">
        <v>46860.0</v>
      </c>
      <c r="X784" s="3">
        <v>9187.903</v>
      </c>
      <c r="Z784" s="3">
        <v>46860.0</v>
      </c>
      <c r="AA784" s="17">
        <v>2205000.0</v>
      </c>
      <c r="AH784" s="3">
        <v>46860.0</v>
      </c>
      <c r="AI784" s="3">
        <v>9748.242</v>
      </c>
      <c r="AK784" s="3">
        <v>46860.0</v>
      </c>
      <c r="AL784" s="17">
        <v>3021000.0</v>
      </c>
      <c r="AS784" s="3">
        <v>46860.0</v>
      </c>
      <c r="AT784" s="3">
        <v>9319.568</v>
      </c>
      <c r="AV784" s="3">
        <v>46860.0</v>
      </c>
      <c r="AW784" s="17">
        <v>2610000.0</v>
      </c>
      <c r="BD784" s="3">
        <v>46860.0</v>
      </c>
      <c r="BE784" s="3">
        <v>9192.477</v>
      </c>
      <c r="BG784" s="3">
        <v>46860.0</v>
      </c>
      <c r="BH784" s="17">
        <v>2301000.0</v>
      </c>
      <c r="BO784" s="3">
        <v>46860.0</v>
      </c>
      <c r="BP784" s="3">
        <v>9321.547</v>
      </c>
      <c r="BR784" s="3">
        <v>46860.0</v>
      </c>
      <c r="BS784" s="17">
        <v>2640000.0</v>
      </c>
    </row>
    <row r="785" ht="15.75" customHeight="1">
      <c r="A785" s="3">
        <v>46920.0</v>
      </c>
      <c r="B785" s="3">
        <v>9548.295</v>
      </c>
      <c r="D785" s="3">
        <v>46920.0</v>
      </c>
      <c r="E785" s="17">
        <v>2154000.0</v>
      </c>
      <c r="L785" s="3">
        <v>46920.0</v>
      </c>
      <c r="M785" s="3">
        <v>9750.652</v>
      </c>
      <c r="O785" s="3">
        <v>46920.0</v>
      </c>
      <c r="P785" s="17">
        <v>3236000.0</v>
      </c>
      <c r="W785" s="3">
        <v>46920.0</v>
      </c>
      <c r="X785" s="3">
        <v>9187.901</v>
      </c>
      <c r="Z785" s="3">
        <v>46920.0</v>
      </c>
      <c r="AA785" s="17">
        <v>2209000.0</v>
      </c>
      <c r="AH785" s="3">
        <v>46920.0</v>
      </c>
      <c r="AI785" s="3">
        <v>9748.32</v>
      </c>
      <c r="AK785" s="3">
        <v>46920.0</v>
      </c>
      <c r="AL785" s="17">
        <v>3029000.0</v>
      </c>
      <c r="AS785" s="3">
        <v>46920.0</v>
      </c>
      <c r="AT785" s="3">
        <v>9319.502</v>
      </c>
      <c r="AV785" s="3">
        <v>46920.0</v>
      </c>
      <c r="AW785" s="17">
        <v>2616000.0</v>
      </c>
      <c r="BD785" s="3">
        <v>46920.0</v>
      </c>
      <c r="BE785" s="3">
        <v>9192.465</v>
      </c>
      <c r="BG785" s="3">
        <v>46920.0</v>
      </c>
      <c r="BH785" s="17">
        <v>2305000.0</v>
      </c>
      <c r="BO785" s="3">
        <v>46920.0</v>
      </c>
      <c r="BP785" s="3">
        <v>9321.367</v>
      </c>
      <c r="BR785" s="3">
        <v>46920.0</v>
      </c>
      <c r="BS785" s="17">
        <v>2651000.0</v>
      </c>
    </row>
    <row r="786" ht="15.75" customHeight="1">
      <c r="A786" s="3">
        <v>46980.0</v>
      </c>
      <c r="B786" s="3">
        <v>9548.23</v>
      </c>
      <c r="D786" s="3">
        <v>46980.0</v>
      </c>
      <c r="E786" s="17">
        <v>2163000.0</v>
      </c>
      <c r="L786" s="3">
        <v>46980.0</v>
      </c>
      <c r="M786" s="3">
        <v>9750.652</v>
      </c>
      <c r="O786" s="3">
        <v>46980.0</v>
      </c>
      <c r="P786" s="17">
        <v>3236000.0</v>
      </c>
      <c r="W786" s="3">
        <v>46980.0</v>
      </c>
      <c r="X786" s="3">
        <v>9187.93</v>
      </c>
      <c r="Z786" s="3">
        <v>46980.0</v>
      </c>
      <c r="AA786" s="17">
        <v>2213000.0</v>
      </c>
      <c r="AH786" s="3">
        <v>46980.0</v>
      </c>
      <c r="AI786" s="3">
        <v>9748.32</v>
      </c>
      <c r="AK786" s="3">
        <v>46980.0</v>
      </c>
      <c r="AL786" s="17">
        <v>3029000.0</v>
      </c>
      <c r="AS786" s="3">
        <v>46980.0</v>
      </c>
      <c r="AT786" s="3">
        <v>9319.502</v>
      </c>
      <c r="AV786" s="3">
        <v>46980.0</v>
      </c>
      <c r="AW786" s="17">
        <v>2616000.0</v>
      </c>
      <c r="BD786" s="3">
        <v>46980.0</v>
      </c>
      <c r="BE786" s="3">
        <v>9192.432</v>
      </c>
      <c r="BG786" s="3">
        <v>46980.0</v>
      </c>
      <c r="BH786" s="17">
        <v>2314000.0</v>
      </c>
      <c r="BO786" s="3">
        <v>46980.0</v>
      </c>
      <c r="BP786" s="3">
        <v>9321.367</v>
      </c>
      <c r="BR786" s="3">
        <v>46980.0</v>
      </c>
      <c r="BS786" s="17">
        <v>2651000.0</v>
      </c>
    </row>
    <row r="787" ht="15.75" customHeight="1">
      <c r="A787" s="3">
        <v>47040.0</v>
      </c>
      <c r="B787" s="3">
        <v>9548.289</v>
      </c>
      <c r="D787" s="3">
        <v>47040.0</v>
      </c>
      <c r="E787" s="17">
        <v>2169000.0</v>
      </c>
      <c r="L787" s="3">
        <v>47040.0</v>
      </c>
      <c r="M787" s="3">
        <v>9750.679</v>
      </c>
      <c r="O787" s="3">
        <v>47040.0</v>
      </c>
      <c r="P787" s="17">
        <v>3241000.0</v>
      </c>
      <c r="W787" s="3">
        <v>47040.0</v>
      </c>
      <c r="X787" s="3">
        <v>9187.876</v>
      </c>
      <c r="Z787" s="3">
        <v>47040.0</v>
      </c>
      <c r="AA787" s="17">
        <v>2216000.0</v>
      </c>
      <c r="AH787" s="3">
        <v>47040.0</v>
      </c>
      <c r="AI787" s="3">
        <v>9748.411</v>
      </c>
      <c r="AK787" s="3">
        <v>47040.0</v>
      </c>
      <c r="AL787" s="17">
        <v>3038000.0</v>
      </c>
      <c r="AS787" s="3">
        <v>47040.0</v>
      </c>
      <c r="AT787" s="3">
        <v>9319.398</v>
      </c>
      <c r="AV787" s="3">
        <v>47040.0</v>
      </c>
      <c r="AW787" s="17">
        <v>2618000.0</v>
      </c>
      <c r="BD787" s="3">
        <v>47040.0</v>
      </c>
      <c r="BE787" s="3">
        <v>9192.453</v>
      </c>
      <c r="BG787" s="3">
        <v>47040.0</v>
      </c>
      <c r="BH787" s="17">
        <v>2318000.0</v>
      </c>
      <c r="BO787" s="3">
        <v>47040.0</v>
      </c>
      <c r="BP787" s="3">
        <v>9321.367</v>
      </c>
      <c r="BR787" s="3">
        <v>47040.0</v>
      </c>
      <c r="BS787" s="17">
        <v>2651000.0</v>
      </c>
    </row>
    <row r="788" ht="15.75" customHeight="1">
      <c r="A788" s="3">
        <v>47100.0</v>
      </c>
      <c r="B788" s="3">
        <v>9548.289</v>
      </c>
      <c r="D788" s="3">
        <v>47100.0</v>
      </c>
      <c r="E788" s="17">
        <v>2169000.0</v>
      </c>
      <c r="L788" s="3">
        <v>47100.0</v>
      </c>
      <c r="M788" s="3">
        <v>9750.679</v>
      </c>
      <c r="O788" s="3">
        <v>47100.0</v>
      </c>
      <c r="P788" s="17">
        <v>3241000.0</v>
      </c>
      <c r="W788" s="3">
        <v>47100.0</v>
      </c>
      <c r="X788" s="3">
        <v>9187.876</v>
      </c>
      <c r="Z788" s="3">
        <v>47100.0</v>
      </c>
      <c r="AA788" s="17">
        <v>2216000.0</v>
      </c>
      <c r="AH788" s="3">
        <v>47100.0</v>
      </c>
      <c r="AI788" s="3">
        <v>9748.214</v>
      </c>
      <c r="AK788" s="3">
        <v>47100.0</v>
      </c>
      <c r="AL788" s="17">
        <v>3043000.0</v>
      </c>
      <c r="AS788" s="3">
        <v>47100.0</v>
      </c>
      <c r="AT788" s="3">
        <v>9319.398</v>
      </c>
      <c r="AV788" s="3">
        <v>47100.0</v>
      </c>
      <c r="AW788" s="17">
        <v>2618000.0</v>
      </c>
      <c r="BD788" s="3">
        <v>47100.0</v>
      </c>
      <c r="BE788" s="3">
        <v>9192.453</v>
      </c>
      <c r="BG788" s="3">
        <v>47100.0</v>
      </c>
      <c r="BH788" s="17">
        <v>2320000.0</v>
      </c>
      <c r="BO788" s="3">
        <v>47100.0</v>
      </c>
      <c r="BP788" s="3">
        <v>9321.367</v>
      </c>
      <c r="BR788" s="3">
        <v>47100.0</v>
      </c>
      <c r="BS788" s="17">
        <v>2651000.0</v>
      </c>
    </row>
    <row r="789" ht="15.75" customHeight="1">
      <c r="A789" s="3">
        <v>47160.0</v>
      </c>
      <c r="B789" s="3">
        <v>9548.268</v>
      </c>
      <c r="D789" s="3">
        <v>47160.0</v>
      </c>
      <c r="E789" s="17">
        <v>2171000.0</v>
      </c>
      <c r="L789" s="3">
        <v>47160.0</v>
      </c>
      <c r="M789" s="3">
        <v>9751.401</v>
      </c>
      <c r="O789" s="3">
        <v>47160.0</v>
      </c>
      <c r="P789" s="17">
        <v>3262000.0</v>
      </c>
      <c r="W789" s="3">
        <v>47160.0</v>
      </c>
      <c r="X789" s="3">
        <v>9187.936</v>
      </c>
      <c r="Z789" s="3">
        <v>47160.0</v>
      </c>
      <c r="AA789" s="17">
        <v>2225000.0</v>
      </c>
      <c r="AH789" s="3">
        <v>47160.0</v>
      </c>
      <c r="AI789" s="3">
        <v>9748.347</v>
      </c>
      <c r="AK789" s="3">
        <v>47160.0</v>
      </c>
      <c r="AL789" s="17">
        <v>3055000.0</v>
      </c>
      <c r="AS789" s="3">
        <v>47160.0</v>
      </c>
      <c r="AT789" s="3">
        <v>9319.401</v>
      </c>
      <c r="AV789" s="3">
        <v>47160.0</v>
      </c>
      <c r="AW789" s="17">
        <v>2626000.0</v>
      </c>
      <c r="BD789" s="3">
        <v>47160.0</v>
      </c>
      <c r="BE789" s="3">
        <v>9192.474</v>
      </c>
      <c r="BG789" s="3">
        <v>47160.0</v>
      </c>
      <c r="BH789" s="17">
        <v>2325000.0</v>
      </c>
      <c r="BO789" s="3">
        <v>47160.0</v>
      </c>
      <c r="BP789" s="3">
        <v>9320.993</v>
      </c>
      <c r="BR789" s="3">
        <v>47160.0</v>
      </c>
      <c r="BS789" s="17">
        <v>2669000.0</v>
      </c>
    </row>
    <row r="790" ht="15.75" customHeight="1">
      <c r="A790" s="3">
        <v>47220.0</v>
      </c>
      <c r="B790" s="3">
        <v>9548.065</v>
      </c>
      <c r="D790" s="3">
        <v>47220.0</v>
      </c>
      <c r="E790" s="17">
        <v>2175000.0</v>
      </c>
      <c r="L790" s="3">
        <v>47220.0</v>
      </c>
      <c r="M790" s="3">
        <v>9751.167</v>
      </c>
      <c r="O790" s="3">
        <v>47220.0</v>
      </c>
      <c r="P790" s="17">
        <v>3267000.0</v>
      </c>
      <c r="W790" s="3">
        <v>47220.0</v>
      </c>
      <c r="X790" s="3">
        <v>9187.936</v>
      </c>
      <c r="Z790" s="3">
        <v>47220.0</v>
      </c>
      <c r="AA790" s="17">
        <v>2225000.0</v>
      </c>
      <c r="AH790" s="3">
        <v>47220.0</v>
      </c>
      <c r="AI790" s="3">
        <v>9748.273</v>
      </c>
      <c r="AK790" s="3">
        <v>47220.0</v>
      </c>
      <c r="AL790" s="17">
        <v>3076000.0</v>
      </c>
      <c r="AS790" s="3">
        <v>47220.0</v>
      </c>
      <c r="AT790" s="3">
        <v>9319.369</v>
      </c>
      <c r="AV790" s="3">
        <v>47220.0</v>
      </c>
      <c r="AW790" s="17">
        <v>2629000.0</v>
      </c>
      <c r="BD790" s="3">
        <v>47220.0</v>
      </c>
      <c r="BE790" s="3">
        <v>9192.431</v>
      </c>
      <c r="BG790" s="3">
        <v>47220.0</v>
      </c>
      <c r="BH790" s="17">
        <v>2328000.0</v>
      </c>
      <c r="BO790" s="3">
        <v>47220.0</v>
      </c>
      <c r="BP790" s="3">
        <v>9321.434</v>
      </c>
      <c r="BR790" s="3">
        <v>47220.0</v>
      </c>
      <c r="BS790" s="17">
        <v>2692000.0</v>
      </c>
    </row>
    <row r="791" ht="15.75" customHeight="1">
      <c r="A791" s="3">
        <v>47280.0</v>
      </c>
      <c r="B791" s="3">
        <v>9548.024</v>
      </c>
      <c r="D791" s="3">
        <v>47280.0</v>
      </c>
      <c r="E791" s="17">
        <v>2180000.0</v>
      </c>
      <c r="L791" s="3">
        <v>47280.0</v>
      </c>
      <c r="M791" s="3">
        <v>9750.962</v>
      </c>
      <c r="O791" s="3">
        <v>47280.0</v>
      </c>
      <c r="P791" s="17">
        <v>3278000.0</v>
      </c>
      <c r="W791" s="3">
        <v>47280.0</v>
      </c>
      <c r="X791" s="3">
        <v>9187.95</v>
      </c>
      <c r="Z791" s="3">
        <v>47280.0</v>
      </c>
      <c r="AA791" s="17">
        <v>2227000.0</v>
      </c>
      <c r="AH791" s="3">
        <v>47280.0</v>
      </c>
      <c r="AI791" s="3">
        <v>9747.783</v>
      </c>
      <c r="AK791" s="3">
        <v>47280.0</v>
      </c>
      <c r="AL791" s="17">
        <v>3091000.0</v>
      </c>
      <c r="AS791" s="3">
        <v>47280.0</v>
      </c>
      <c r="AT791" s="3">
        <v>9319.369</v>
      </c>
      <c r="AV791" s="3">
        <v>47280.0</v>
      </c>
      <c r="AW791" s="17">
        <v>2629000.0</v>
      </c>
      <c r="BD791" s="3">
        <v>47280.0</v>
      </c>
      <c r="BE791" s="3">
        <v>9192.431</v>
      </c>
      <c r="BG791" s="3">
        <v>47280.0</v>
      </c>
      <c r="BH791" s="17">
        <v>2328000.0</v>
      </c>
      <c r="BO791" s="3">
        <v>47280.0</v>
      </c>
      <c r="BP791" s="3">
        <v>9321.434</v>
      </c>
      <c r="BR791" s="3">
        <v>47280.0</v>
      </c>
      <c r="BS791" s="17">
        <v>2692000.0</v>
      </c>
    </row>
    <row r="792" ht="15.75" customHeight="1">
      <c r="A792" s="3">
        <v>47340.0</v>
      </c>
      <c r="B792" s="3">
        <v>9548.483</v>
      </c>
      <c r="D792" s="3">
        <v>47340.0</v>
      </c>
      <c r="E792" s="17">
        <v>2191000.0</v>
      </c>
      <c r="L792" s="3">
        <v>47340.0</v>
      </c>
      <c r="M792" s="3">
        <v>9751.523</v>
      </c>
      <c r="O792" s="3">
        <v>47340.0</v>
      </c>
      <c r="P792" s="17">
        <v>3284000.0</v>
      </c>
      <c r="W792" s="3">
        <v>47340.0</v>
      </c>
      <c r="X792" s="3">
        <v>9187.905</v>
      </c>
      <c r="Z792" s="3">
        <v>47340.0</v>
      </c>
      <c r="AA792" s="17">
        <v>2231000.0</v>
      </c>
      <c r="AH792" s="3">
        <v>47340.0</v>
      </c>
      <c r="AI792" s="3">
        <v>9747.783</v>
      </c>
      <c r="AK792" s="3">
        <v>47340.0</v>
      </c>
      <c r="AL792" s="17">
        <v>3091000.0</v>
      </c>
      <c r="AS792" s="3">
        <v>47340.0</v>
      </c>
      <c r="AT792" s="3">
        <v>9319.602</v>
      </c>
      <c r="AV792" s="3">
        <v>47340.0</v>
      </c>
      <c r="AW792" s="17">
        <v>2643000.0</v>
      </c>
      <c r="BD792" s="3">
        <v>47340.0</v>
      </c>
      <c r="BE792" s="3">
        <v>9192.431</v>
      </c>
      <c r="BG792" s="3">
        <v>47340.0</v>
      </c>
      <c r="BH792" s="17">
        <v>2332000.0</v>
      </c>
      <c r="BO792" s="3">
        <v>47340.0</v>
      </c>
      <c r="BP792" s="3">
        <v>9321.473</v>
      </c>
      <c r="BR792" s="3">
        <v>47340.0</v>
      </c>
      <c r="BS792" s="17">
        <v>2707000.0</v>
      </c>
    </row>
    <row r="793" ht="15.75" customHeight="1">
      <c r="A793" s="3">
        <v>47400.0</v>
      </c>
      <c r="B793" s="3">
        <v>9548.798</v>
      </c>
      <c r="D793" s="3">
        <v>47400.0</v>
      </c>
      <c r="E793" s="17">
        <v>2196000.0</v>
      </c>
      <c r="L793" s="3">
        <v>47400.0</v>
      </c>
      <c r="M793" s="3">
        <v>9751.384</v>
      </c>
      <c r="O793" s="3">
        <v>47400.0</v>
      </c>
      <c r="P793" s="17">
        <v>3289000.0</v>
      </c>
      <c r="W793" s="3">
        <v>47400.0</v>
      </c>
      <c r="X793" s="3">
        <v>9187.905</v>
      </c>
      <c r="Z793" s="3">
        <v>47400.0</v>
      </c>
      <c r="AA793" s="17">
        <v>2231000.0</v>
      </c>
      <c r="AH793" s="3">
        <v>47400.0</v>
      </c>
      <c r="AI793" s="3">
        <v>9747.648</v>
      </c>
      <c r="AK793" s="3">
        <v>47400.0</v>
      </c>
      <c r="AL793" s="17">
        <v>3099000.0</v>
      </c>
      <c r="AS793" s="3">
        <v>47400.0</v>
      </c>
      <c r="AT793" s="3">
        <v>9319.602</v>
      </c>
      <c r="AV793" s="3">
        <v>47400.0</v>
      </c>
      <c r="AW793" s="17">
        <v>2643000.0</v>
      </c>
      <c r="BD793" s="3">
        <v>47400.0</v>
      </c>
      <c r="BE793" s="3">
        <v>9192.431</v>
      </c>
      <c r="BG793" s="3">
        <v>47400.0</v>
      </c>
      <c r="BH793" s="17">
        <v>2332000.0</v>
      </c>
      <c r="BO793" s="3">
        <v>47400.0</v>
      </c>
      <c r="BP793" s="3">
        <v>9321.503</v>
      </c>
      <c r="BR793" s="3">
        <v>47400.0</v>
      </c>
      <c r="BS793" s="17">
        <v>2712000.0</v>
      </c>
    </row>
    <row r="794" ht="15.75" customHeight="1">
      <c r="A794" s="3">
        <v>47460.0</v>
      </c>
      <c r="B794" s="3">
        <v>9548.798</v>
      </c>
      <c r="D794" s="3">
        <v>47460.0</v>
      </c>
      <c r="E794" s="17">
        <v>2196000.0</v>
      </c>
      <c r="L794" s="3">
        <v>47460.0</v>
      </c>
      <c r="M794" s="3">
        <v>9751.384</v>
      </c>
      <c r="O794" s="3">
        <v>47460.0</v>
      </c>
      <c r="P794" s="17">
        <v>3289000.0</v>
      </c>
      <c r="W794" s="3">
        <v>47460.0</v>
      </c>
      <c r="X794" s="3">
        <v>9187.938</v>
      </c>
      <c r="Z794" s="3">
        <v>47460.0</v>
      </c>
      <c r="AA794" s="17">
        <v>2234000.0</v>
      </c>
      <c r="AH794" s="3">
        <v>47460.0</v>
      </c>
      <c r="AI794" s="3">
        <v>9747.648</v>
      </c>
      <c r="AK794" s="3">
        <v>47460.0</v>
      </c>
      <c r="AL794" s="17">
        <v>3099000.0</v>
      </c>
      <c r="AS794" s="3">
        <v>47460.0</v>
      </c>
      <c r="AT794" s="3">
        <v>9319.299</v>
      </c>
      <c r="AV794" s="3">
        <v>47460.0</v>
      </c>
      <c r="AW794" s="17">
        <v>2648000.0</v>
      </c>
      <c r="BD794" s="3">
        <v>47460.0</v>
      </c>
      <c r="BE794" s="3">
        <v>9192.495</v>
      </c>
      <c r="BG794" s="3">
        <v>47460.0</v>
      </c>
      <c r="BH794" s="17">
        <v>2337000.0</v>
      </c>
      <c r="BO794" s="3">
        <v>47460.0</v>
      </c>
      <c r="BP794" s="3">
        <v>9321.487</v>
      </c>
      <c r="BR794" s="3">
        <v>47460.0</v>
      </c>
      <c r="BS794" s="17">
        <v>2717000.0</v>
      </c>
    </row>
    <row r="795" ht="15.75" customHeight="1">
      <c r="A795" s="3">
        <v>47520.0</v>
      </c>
      <c r="B795" s="3">
        <v>9549.201</v>
      </c>
      <c r="D795" s="3">
        <v>47520.0</v>
      </c>
      <c r="E795" s="17">
        <v>2208000.0</v>
      </c>
      <c r="L795" s="3">
        <v>47520.0</v>
      </c>
      <c r="M795" s="3">
        <v>9751.467</v>
      </c>
      <c r="O795" s="3">
        <v>47520.0</v>
      </c>
      <c r="P795" s="17">
        <v>3293000.0</v>
      </c>
      <c r="W795" s="3">
        <v>47520.0</v>
      </c>
      <c r="X795" s="3">
        <v>9187.933</v>
      </c>
      <c r="Z795" s="3">
        <v>47520.0</v>
      </c>
      <c r="AA795" s="17">
        <v>2240000.0</v>
      </c>
      <c r="AH795" s="3">
        <v>47520.0</v>
      </c>
      <c r="AI795" s="3">
        <v>9747.555</v>
      </c>
      <c r="AK795" s="3">
        <v>47520.0</v>
      </c>
      <c r="AL795" s="17">
        <v>3100000.0</v>
      </c>
      <c r="AS795" s="3">
        <v>47520.0</v>
      </c>
      <c r="AT795" s="3">
        <v>9319.437</v>
      </c>
      <c r="AV795" s="3">
        <v>47520.0</v>
      </c>
      <c r="AW795" s="17">
        <v>2654000.0</v>
      </c>
      <c r="BD795" s="3">
        <v>47520.0</v>
      </c>
      <c r="BE795" s="3">
        <v>9192.495</v>
      </c>
      <c r="BG795" s="3">
        <v>47520.0</v>
      </c>
      <c r="BH795" s="17">
        <v>2337000.0</v>
      </c>
      <c r="BO795" s="3">
        <v>47520.0</v>
      </c>
      <c r="BP795" s="3">
        <v>9321.487</v>
      </c>
      <c r="BR795" s="3">
        <v>47520.0</v>
      </c>
      <c r="BS795" s="17">
        <v>2717000.0</v>
      </c>
    </row>
    <row r="796" ht="15.75" customHeight="1">
      <c r="A796" s="3">
        <v>47580.0</v>
      </c>
      <c r="B796" s="3">
        <v>9549.433</v>
      </c>
      <c r="D796" s="3">
        <v>47580.0</v>
      </c>
      <c r="E796" s="17">
        <v>2215000.0</v>
      </c>
      <c r="L796" s="3">
        <v>47580.0</v>
      </c>
      <c r="M796" s="3">
        <v>9751.467</v>
      </c>
      <c r="O796" s="3">
        <v>47580.0</v>
      </c>
      <c r="P796" s="17">
        <v>3293000.0</v>
      </c>
      <c r="W796" s="3">
        <v>47580.0</v>
      </c>
      <c r="X796" s="3">
        <v>9187.913</v>
      </c>
      <c r="Z796" s="3">
        <v>47580.0</v>
      </c>
      <c r="AA796" s="17">
        <v>2246000.0</v>
      </c>
      <c r="AH796" s="3">
        <v>47580.0</v>
      </c>
      <c r="AI796" s="3">
        <v>9747.555</v>
      </c>
      <c r="AK796" s="3">
        <v>47580.0</v>
      </c>
      <c r="AL796" s="17">
        <v>3100000.0</v>
      </c>
      <c r="AS796" s="3">
        <v>47580.0</v>
      </c>
      <c r="AT796" s="3">
        <v>9319.36</v>
      </c>
      <c r="AV796" s="3">
        <v>47580.0</v>
      </c>
      <c r="AW796" s="17">
        <v>2656000.0</v>
      </c>
      <c r="BD796" s="3">
        <v>47580.0</v>
      </c>
      <c r="BE796" s="3">
        <v>9192.53</v>
      </c>
      <c r="BG796" s="3">
        <v>47580.0</v>
      </c>
      <c r="BH796" s="17">
        <v>2343000.0</v>
      </c>
      <c r="BO796" s="3">
        <v>47580.0</v>
      </c>
      <c r="BP796" s="3">
        <v>9321.387</v>
      </c>
      <c r="BR796" s="3">
        <v>47580.0</v>
      </c>
      <c r="BS796" s="17">
        <v>2722000.0</v>
      </c>
    </row>
    <row r="797" ht="15.75" customHeight="1">
      <c r="A797" s="3">
        <v>47640.0</v>
      </c>
      <c r="B797" s="3">
        <v>9549.433</v>
      </c>
      <c r="D797" s="3">
        <v>47640.0</v>
      </c>
      <c r="E797" s="17">
        <v>2215000.0</v>
      </c>
      <c r="L797" s="3">
        <v>47640.0</v>
      </c>
      <c r="M797" s="3">
        <v>9751.467</v>
      </c>
      <c r="O797" s="3">
        <v>47640.0</v>
      </c>
      <c r="P797" s="17">
        <v>3293000.0</v>
      </c>
      <c r="W797" s="3">
        <v>47640.0</v>
      </c>
      <c r="X797" s="3">
        <v>9187.949</v>
      </c>
      <c r="Z797" s="3">
        <v>47640.0</v>
      </c>
      <c r="AA797" s="17">
        <v>2256000.0</v>
      </c>
      <c r="AH797" s="3">
        <v>47640.0</v>
      </c>
      <c r="AI797" s="3">
        <v>9747.296</v>
      </c>
      <c r="AK797" s="3">
        <v>47640.0</v>
      </c>
      <c r="AL797" s="17">
        <v>3109000.0</v>
      </c>
      <c r="AS797" s="3">
        <v>47640.0</v>
      </c>
      <c r="AT797" s="3">
        <v>9319.36</v>
      </c>
      <c r="AV797" s="3">
        <v>47640.0</v>
      </c>
      <c r="AW797" s="17">
        <v>2656000.0</v>
      </c>
      <c r="BD797" s="3">
        <v>47640.0</v>
      </c>
      <c r="BE797" s="3">
        <v>9192.53</v>
      </c>
      <c r="BG797" s="3">
        <v>47640.0</v>
      </c>
      <c r="BH797" s="17">
        <v>2343000.0</v>
      </c>
      <c r="BO797" s="3">
        <v>47640.0</v>
      </c>
      <c r="BP797" s="3">
        <v>9321.425</v>
      </c>
      <c r="BR797" s="3">
        <v>47640.0</v>
      </c>
      <c r="BS797" s="17">
        <v>2728000.0</v>
      </c>
    </row>
    <row r="798" ht="15.75" customHeight="1">
      <c r="A798" s="3">
        <v>47700.0</v>
      </c>
      <c r="B798" s="3">
        <v>9549.433</v>
      </c>
      <c r="D798" s="3">
        <v>47700.0</v>
      </c>
      <c r="E798" s="17">
        <v>2215000.0</v>
      </c>
      <c r="L798" s="3">
        <v>47700.0</v>
      </c>
      <c r="M798" s="3">
        <v>9751.636</v>
      </c>
      <c r="O798" s="3">
        <v>47700.0</v>
      </c>
      <c r="P798" s="17">
        <v>3297000.0</v>
      </c>
      <c r="W798" s="3">
        <v>47700.0</v>
      </c>
      <c r="X798" s="3">
        <v>9187.949</v>
      </c>
      <c r="Z798" s="3">
        <v>47700.0</v>
      </c>
      <c r="AA798" s="17">
        <v>2256000.0</v>
      </c>
      <c r="AH798" s="3">
        <v>47700.0</v>
      </c>
      <c r="AI798" s="3">
        <v>9747.226</v>
      </c>
      <c r="AK798" s="3">
        <v>47700.0</v>
      </c>
      <c r="AL798" s="17">
        <v>3118000.0</v>
      </c>
      <c r="AS798" s="3">
        <v>47700.0</v>
      </c>
      <c r="AT798" s="3">
        <v>9319.544</v>
      </c>
      <c r="AV798" s="3">
        <v>47700.0</v>
      </c>
      <c r="AW798" s="17">
        <v>2670000.0</v>
      </c>
      <c r="BD798" s="3">
        <v>47700.0</v>
      </c>
      <c r="BE798" s="3">
        <v>9192.53</v>
      </c>
      <c r="BG798" s="3">
        <v>47700.0</v>
      </c>
      <c r="BH798" s="17">
        <v>2343000.0</v>
      </c>
      <c r="BO798" s="3">
        <v>47700.0</v>
      </c>
      <c r="BP798" s="3">
        <v>9321.366</v>
      </c>
      <c r="BR798" s="3">
        <v>47700.0</v>
      </c>
      <c r="BS798" s="17">
        <v>2733000.0</v>
      </c>
    </row>
    <row r="799" ht="15.75" customHeight="1">
      <c r="A799" s="3">
        <v>47760.0</v>
      </c>
      <c r="B799" s="3">
        <v>9549.546</v>
      </c>
      <c r="D799" s="3">
        <v>47760.0</v>
      </c>
      <c r="E799" s="17">
        <v>2221000.0</v>
      </c>
      <c r="L799" s="3">
        <v>47760.0</v>
      </c>
      <c r="M799" s="3">
        <v>9751.636</v>
      </c>
      <c r="O799" s="3">
        <v>47760.0</v>
      </c>
      <c r="P799" s="17">
        <v>3297000.0</v>
      </c>
      <c r="W799" s="3">
        <v>47760.0</v>
      </c>
      <c r="X799" s="3">
        <v>9187.957</v>
      </c>
      <c r="Z799" s="3">
        <v>47760.0</v>
      </c>
      <c r="AA799" s="17">
        <v>2259000.0</v>
      </c>
      <c r="AH799" s="3">
        <v>47760.0</v>
      </c>
      <c r="AI799" s="3">
        <v>9747.422</v>
      </c>
      <c r="AK799" s="3">
        <v>47760.0</v>
      </c>
      <c r="AL799" s="17">
        <v>3128000.0</v>
      </c>
      <c r="AS799" s="3">
        <v>47760.0</v>
      </c>
      <c r="AT799" s="3">
        <v>9319.78</v>
      </c>
      <c r="AV799" s="3">
        <v>47760.0</v>
      </c>
      <c r="AW799" s="17">
        <v>2687000.0</v>
      </c>
      <c r="BD799" s="3">
        <v>47760.0</v>
      </c>
      <c r="BE799" s="3">
        <v>9192.6</v>
      </c>
      <c r="BG799" s="3">
        <v>47760.0</v>
      </c>
      <c r="BH799" s="17">
        <v>2348000.0</v>
      </c>
      <c r="BO799" s="3">
        <v>47760.0</v>
      </c>
      <c r="BP799" s="3">
        <v>9321.31</v>
      </c>
      <c r="BR799" s="3">
        <v>47760.0</v>
      </c>
      <c r="BS799" s="17">
        <v>2743000.0</v>
      </c>
    </row>
    <row r="800" ht="15.75" customHeight="1">
      <c r="A800" s="3">
        <v>47820.0</v>
      </c>
      <c r="B800" s="3">
        <v>9549.546</v>
      </c>
      <c r="D800" s="3">
        <v>47820.0</v>
      </c>
      <c r="E800" s="17">
        <v>2221000.0</v>
      </c>
      <c r="L800" s="3">
        <v>47820.0</v>
      </c>
      <c r="M800" s="3">
        <v>9751.376</v>
      </c>
      <c r="O800" s="3">
        <v>47820.0</v>
      </c>
      <c r="P800" s="17">
        <v>3299000.0</v>
      </c>
      <c r="W800" s="3">
        <v>47820.0</v>
      </c>
      <c r="X800" s="3">
        <v>9187.957</v>
      </c>
      <c r="Z800" s="3">
        <v>47820.0</v>
      </c>
      <c r="AA800" s="17">
        <v>2259000.0</v>
      </c>
      <c r="AH800" s="3">
        <v>47820.0</v>
      </c>
      <c r="AI800" s="3">
        <v>9747.515</v>
      </c>
      <c r="AK800" s="3">
        <v>47820.0</v>
      </c>
      <c r="AL800" s="17">
        <v>3137000.0</v>
      </c>
      <c r="AS800" s="3">
        <v>47820.0</v>
      </c>
      <c r="AT800" s="3">
        <v>9319.735</v>
      </c>
      <c r="AV800" s="3">
        <v>47820.0</v>
      </c>
      <c r="AW800" s="17">
        <v>2705000.0</v>
      </c>
      <c r="BD800" s="3">
        <v>47820.0</v>
      </c>
      <c r="BE800" s="3">
        <v>9192.6</v>
      </c>
      <c r="BG800" s="3">
        <v>47820.0</v>
      </c>
      <c r="BH800" s="17">
        <v>2348000.0</v>
      </c>
      <c r="BO800" s="3">
        <v>47820.0</v>
      </c>
      <c r="BP800" s="3">
        <v>9321.247</v>
      </c>
      <c r="BR800" s="3">
        <v>47820.0</v>
      </c>
      <c r="BS800" s="17">
        <v>2754000.0</v>
      </c>
    </row>
    <row r="801" ht="15.75" customHeight="1">
      <c r="A801" s="3">
        <v>47880.0</v>
      </c>
      <c r="B801" s="3">
        <v>9549.417</v>
      </c>
      <c r="D801" s="3">
        <v>47880.0</v>
      </c>
      <c r="E801" s="17">
        <v>2223000.0</v>
      </c>
      <c r="L801" s="3">
        <v>47880.0</v>
      </c>
      <c r="M801" s="3">
        <v>9751.474</v>
      </c>
      <c r="O801" s="3">
        <v>47880.0</v>
      </c>
      <c r="P801" s="17">
        <v>3303000.0</v>
      </c>
      <c r="W801" s="3">
        <v>47880.0</v>
      </c>
      <c r="X801" s="3">
        <v>9187.97</v>
      </c>
      <c r="Z801" s="3">
        <v>47880.0</v>
      </c>
      <c r="AA801" s="17">
        <v>2261000.0</v>
      </c>
      <c r="AH801" s="3">
        <v>47880.0</v>
      </c>
      <c r="AI801" s="3">
        <v>9747.515</v>
      </c>
      <c r="AK801" s="3">
        <v>47880.0</v>
      </c>
      <c r="AL801" s="17">
        <v>3137000.0</v>
      </c>
      <c r="AS801" s="3">
        <v>47880.0</v>
      </c>
      <c r="AT801" s="3">
        <v>9319.735</v>
      </c>
      <c r="AV801" s="3">
        <v>47880.0</v>
      </c>
      <c r="AW801" s="17">
        <v>2705000.0</v>
      </c>
      <c r="BD801" s="3">
        <v>47880.0</v>
      </c>
      <c r="BE801" s="3">
        <v>9192.6</v>
      </c>
      <c r="BG801" s="3">
        <v>47880.0</v>
      </c>
      <c r="BH801" s="17">
        <v>2348000.0</v>
      </c>
      <c r="BO801" s="3">
        <v>47880.0</v>
      </c>
      <c r="BP801" s="3">
        <v>9321.247</v>
      </c>
      <c r="BR801" s="3">
        <v>47880.0</v>
      </c>
      <c r="BS801" s="17">
        <v>2754000.0</v>
      </c>
    </row>
    <row r="802" ht="15.75" customHeight="1">
      <c r="A802" s="3">
        <v>47940.0</v>
      </c>
      <c r="B802" s="3">
        <v>9549.28</v>
      </c>
      <c r="D802" s="3">
        <v>47940.0</v>
      </c>
      <c r="E802" s="17">
        <v>2232000.0</v>
      </c>
      <c r="L802" s="3">
        <v>47940.0</v>
      </c>
      <c r="M802" s="3">
        <v>9751.604</v>
      </c>
      <c r="O802" s="3">
        <v>47940.0</v>
      </c>
      <c r="P802" s="17">
        <v>3306000.0</v>
      </c>
      <c r="W802" s="3">
        <v>47940.0</v>
      </c>
      <c r="X802" s="3">
        <v>9187.936</v>
      </c>
      <c r="Z802" s="3">
        <v>47940.0</v>
      </c>
      <c r="AA802" s="17">
        <v>2277000.0</v>
      </c>
      <c r="AH802" s="3">
        <v>47940.0</v>
      </c>
      <c r="AI802" s="3">
        <v>9747.515</v>
      </c>
      <c r="AK802" s="3">
        <v>47940.0</v>
      </c>
      <c r="AL802" s="17">
        <v>3137000.0</v>
      </c>
      <c r="AS802" s="3">
        <v>47940.0</v>
      </c>
      <c r="AT802" s="3">
        <v>9319.735</v>
      </c>
      <c r="AV802" s="3">
        <v>47940.0</v>
      </c>
      <c r="AW802" s="17">
        <v>2705000.0</v>
      </c>
      <c r="BD802" s="3">
        <v>47940.0</v>
      </c>
      <c r="BE802" s="3">
        <v>9192.6</v>
      </c>
      <c r="BG802" s="3">
        <v>47940.0</v>
      </c>
      <c r="BH802" s="17">
        <v>2348000.0</v>
      </c>
      <c r="BO802" s="3">
        <v>47940.0</v>
      </c>
      <c r="BP802" s="3">
        <v>9321.247</v>
      </c>
      <c r="BR802" s="3">
        <v>47940.0</v>
      </c>
      <c r="BS802" s="17">
        <v>2754000.0</v>
      </c>
    </row>
    <row r="803" ht="15.75" customHeight="1">
      <c r="A803" s="3">
        <v>48000.0</v>
      </c>
      <c r="B803" s="3">
        <v>9549.181</v>
      </c>
      <c r="D803" s="3">
        <v>48000.0</v>
      </c>
      <c r="E803" s="17">
        <v>2235000.0</v>
      </c>
      <c r="L803" s="3">
        <v>48000.0</v>
      </c>
      <c r="M803" s="3">
        <v>9751.604</v>
      </c>
      <c r="O803" s="3">
        <v>48000.0</v>
      </c>
      <c r="P803" s="17">
        <v>3306000.0</v>
      </c>
      <c r="W803" s="3">
        <v>48000.0</v>
      </c>
      <c r="X803" s="3">
        <v>9187.936</v>
      </c>
      <c r="Z803" s="3">
        <v>48000.0</v>
      </c>
      <c r="AA803" s="17">
        <v>2277000.0</v>
      </c>
      <c r="AH803" s="3">
        <v>48000.0</v>
      </c>
      <c r="AI803" s="3">
        <v>9747.515</v>
      </c>
      <c r="AK803" s="3">
        <v>48000.0</v>
      </c>
      <c r="AL803" s="17">
        <v>3137000.0</v>
      </c>
      <c r="AS803" s="3">
        <v>48000.0</v>
      </c>
      <c r="AT803" s="3">
        <v>9319.624</v>
      </c>
      <c r="AV803" s="3">
        <v>48000.0</v>
      </c>
      <c r="AW803" s="17">
        <v>2721000.0</v>
      </c>
      <c r="BD803" s="3">
        <v>48000.0</v>
      </c>
      <c r="BE803" s="3">
        <v>9192.598</v>
      </c>
      <c r="BG803" s="3">
        <v>48000.0</v>
      </c>
      <c r="BH803" s="17">
        <v>2352000.0</v>
      </c>
      <c r="BO803" s="3">
        <v>48000.0</v>
      </c>
      <c r="BP803" s="3">
        <v>9321.267</v>
      </c>
      <c r="BR803" s="3">
        <v>48000.0</v>
      </c>
      <c r="BS803" s="17">
        <v>2767000.0</v>
      </c>
    </row>
    <row r="804" ht="15.75" customHeight="1">
      <c r="A804" s="3">
        <v>48060.0</v>
      </c>
      <c r="B804" s="3">
        <v>9549.181</v>
      </c>
      <c r="D804" s="3">
        <v>48060.0</v>
      </c>
      <c r="E804" s="17">
        <v>2235000.0</v>
      </c>
      <c r="L804" s="3">
        <v>48060.0</v>
      </c>
      <c r="M804" s="3">
        <v>9751.65</v>
      </c>
      <c r="O804" s="3">
        <v>48060.0</v>
      </c>
      <c r="P804" s="17">
        <v>3309000.0</v>
      </c>
      <c r="W804" s="3">
        <v>48060.0</v>
      </c>
      <c r="X804" s="3">
        <v>9188.062</v>
      </c>
      <c r="Z804" s="3">
        <v>48060.0</v>
      </c>
      <c r="AA804" s="17">
        <v>2283000.0</v>
      </c>
      <c r="AH804" s="3">
        <v>48060.0</v>
      </c>
      <c r="AI804" s="3">
        <v>9747.515</v>
      </c>
      <c r="AK804" s="3">
        <v>48060.0</v>
      </c>
      <c r="AL804" s="17">
        <v>3137000.0</v>
      </c>
      <c r="AS804" s="3">
        <v>48060.0</v>
      </c>
      <c r="AT804" s="3">
        <v>9319.717</v>
      </c>
      <c r="AV804" s="3">
        <v>48060.0</v>
      </c>
      <c r="AW804" s="17">
        <v>2730000.0</v>
      </c>
      <c r="BD804" s="3">
        <v>48060.0</v>
      </c>
      <c r="BE804" s="3">
        <v>9192.598</v>
      </c>
      <c r="BG804" s="3">
        <v>48060.0</v>
      </c>
      <c r="BH804" s="17">
        <v>2352000.0</v>
      </c>
      <c r="BO804" s="3">
        <v>48060.0</v>
      </c>
      <c r="BP804" s="3">
        <v>9321.224</v>
      </c>
      <c r="BR804" s="3">
        <v>48060.0</v>
      </c>
      <c r="BS804" s="17">
        <v>2772000.0</v>
      </c>
    </row>
    <row r="805" ht="15.75" customHeight="1">
      <c r="A805" s="3">
        <v>48120.0</v>
      </c>
      <c r="B805" s="3">
        <v>9549.117</v>
      </c>
      <c r="D805" s="3">
        <v>48120.0</v>
      </c>
      <c r="E805" s="17">
        <v>2242000.0</v>
      </c>
      <c r="L805" s="3">
        <v>48120.0</v>
      </c>
      <c r="M805" s="3">
        <v>9751.65</v>
      </c>
      <c r="O805" s="3">
        <v>48120.0</v>
      </c>
      <c r="P805" s="17">
        <v>3309000.0</v>
      </c>
      <c r="W805" s="3">
        <v>48120.0</v>
      </c>
      <c r="X805" s="3">
        <v>9188.062</v>
      </c>
      <c r="Z805" s="3">
        <v>48120.0</v>
      </c>
      <c r="AA805" s="17">
        <v>2283000.0</v>
      </c>
      <c r="AH805" s="3">
        <v>48120.0</v>
      </c>
      <c r="AI805" s="3">
        <v>9747.787</v>
      </c>
      <c r="AK805" s="3">
        <v>48120.0</v>
      </c>
      <c r="AL805" s="17">
        <v>3141000.0</v>
      </c>
      <c r="AS805" s="3">
        <v>48120.0</v>
      </c>
      <c r="AT805" s="3">
        <v>9319.659</v>
      </c>
      <c r="AV805" s="3">
        <v>48120.0</v>
      </c>
      <c r="AW805" s="17">
        <v>2734000.0</v>
      </c>
      <c r="BD805" s="3">
        <v>48120.0</v>
      </c>
      <c r="BE805" s="3">
        <v>9192.504</v>
      </c>
      <c r="BG805" s="3">
        <v>48120.0</v>
      </c>
      <c r="BH805" s="17">
        <v>2360000.0</v>
      </c>
      <c r="BO805" s="3">
        <v>48120.0</v>
      </c>
      <c r="BP805" s="3">
        <v>9321.13</v>
      </c>
      <c r="BR805" s="3">
        <v>48120.0</v>
      </c>
      <c r="BS805" s="17">
        <v>2782000.0</v>
      </c>
    </row>
    <row r="806" ht="15.75" customHeight="1">
      <c r="A806" s="3">
        <v>48180.0</v>
      </c>
      <c r="B806" s="3">
        <v>9549.117</v>
      </c>
      <c r="D806" s="3">
        <v>48180.0</v>
      </c>
      <c r="E806" s="17">
        <v>2242000.0</v>
      </c>
      <c r="L806" s="3">
        <v>48180.0</v>
      </c>
      <c r="M806" s="3">
        <v>9751.608</v>
      </c>
      <c r="O806" s="3">
        <v>48180.0</v>
      </c>
      <c r="P806" s="17">
        <v>3316000.0</v>
      </c>
      <c r="W806" s="3">
        <v>48180.0</v>
      </c>
      <c r="X806" s="3">
        <v>9188.062</v>
      </c>
      <c r="Z806" s="3">
        <v>48180.0</v>
      </c>
      <c r="AA806" s="17">
        <v>2283000.0</v>
      </c>
      <c r="AH806" s="3">
        <v>48180.0</v>
      </c>
      <c r="AI806" s="3">
        <v>9747.787</v>
      </c>
      <c r="AK806" s="3">
        <v>48180.0</v>
      </c>
      <c r="AL806" s="17">
        <v>3141000.0</v>
      </c>
      <c r="AS806" s="3">
        <v>48180.0</v>
      </c>
      <c r="AT806" s="3">
        <v>9319.547</v>
      </c>
      <c r="AV806" s="3">
        <v>48180.0</v>
      </c>
      <c r="AW806" s="17">
        <v>2744000.0</v>
      </c>
      <c r="BD806" s="3">
        <v>48180.0</v>
      </c>
      <c r="BE806" s="3">
        <v>9192.458</v>
      </c>
      <c r="BG806" s="3">
        <v>48180.0</v>
      </c>
      <c r="BH806" s="17">
        <v>2371000.0</v>
      </c>
      <c r="BO806" s="3">
        <v>48180.0</v>
      </c>
      <c r="BP806" s="3">
        <v>9321.13</v>
      </c>
      <c r="BR806" s="3">
        <v>48180.0</v>
      </c>
      <c r="BS806" s="17">
        <v>2782000.0</v>
      </c>
    </row>
    <row r="807" ht="15.75" customHeight="1">
      <c r="A807" s="3">
        <v>48240.0</v>
      </c>
      <c r="B807" s="3">
        <v>9549.014</v>
      </c>
      <c r="D807" s="3">
        <v>48240.0</v>
      </c>
      <c r="E807" s="17">
        <v>2247000.0</v>
      </c>
      <c r="L807" s="3">
        <v>48240.0</v>
      </c>
      <c r="M807" s="3">
        <v>9751.608</v>
      </c>
      <c r="O807" s="3">
        <v>48240.0</v>
      </c>
      <c r="P807" s="17">
        <v>3316000.0</v>
      </c>
      <c r="W807" s="3">
        <v>48240.0</v>
      </c>
      <c r="X807" s="3">
        <v>9188.003</v>
      </c>
      <c r="Z807" s="3">
        <v>48240.0</v>
      </c>
      <c r="AA807" s="17">
        <v>2301000.0</v>
      </c>
      <c r="AH807" s="3">
        <v>48240.0</v>
      </c>
      <c r="AI807" s="3">
        <v>9747.879</v>
      </c>
      <c r="AK807" s="3">
        <v>48240.0</v>
      </c>
      <c r="AL807" s="17">
        <v>3151000.0</v>
      </c>
      <c r="AS807" s="3">
        <v>48240.0</v>
      </c>
      <c r="AT807" s="3">
        <v>9319.584</v>
      </c>
      <c r="AV807" s="3">
        <v>48240.0</v>
      </c>
      <c r="AW807" s="17">
        <v>2753000.0</v>
      </c>
      <c r="BD807" s="3">
        <v>48240.0</v>
      </c>
      <c r="BE807" s="3">
        <v>9192.495</v>
      </c>
      <c r="BG807" s="3">
        <v>48240.0</v>
      </c>
      <c r="BH807" s="17">
        <v>2373000.0</v>
      </c>
      <c r="BO807" s="3">
        <v>48240.0</v>
      </c>
      <c r="BP807" s="3">
        <v>9321.13</v>
      </c>
      <c r="BR807" s="3">
        <v>48240.0</v>
      </c>
      <c r="BS807" s="17">
        <v>2782000.0</v>
      </c>
    </row>
    <row r="808" ht="15.75" customHeight="1">
      <c r="A808" s="3">
        <v>48300.0</v>
      </c>
      <c r="B808" s="3">
        <v>9548.846</v>
      </c>
      <c r="D808" s="3">
        <v>48300.0</v>
      </c>
      <c r="E808" s="17">
        <v>2250000.0</v>
      </c>
      <c r="L808" s="3">
        <v>48300.0</v>
      </c>
      <c r="M808" s="3">
        <v>9751.608</v>
      </c>
      <c r="O808" s="3">
        <v>48300.0</v>
      </c>
      <c r="P808" s="17">
        <v>3316000.0</v>
      </c>
      <c r="W808" s="3">
        <v>48300.0</v>
      </c>
      <c r="X808" s="3">
        <v>9188.003</v>
      </c>
      <c r="Z808" s="3">
        <v>48300.0</v>
      </c>
      <c r="AA808" s="17">
        <v>2301000.0</v>
      </c>
      <c r="AH808" s="3">
        <v>48300.0</v>
      </c>
      <c r="AI808" s="3">
        <v>9747.879</v>
      </c>
      <c r="AK808" s="3">
        <v>48300.0</v>
      </c>
      <c r="AL808" s="17">
        <v>3151000.0</v>
      </c>
      <c r="AS808" s="3">
        <v>48300.0</v>
      </c>
      <c r="AT808" s="3">
        <v>9319.461</v>
      </c>
      <c r="AV808" s="3">
        <v>48300.0</v>
      </c>
      <c r="AW808" s="17">
        <v>2757000.0</v>
      </c>
      <c r="BD808" s="3">
        <v>48300.0</v>
      </c>
      <c r="BE808" s="3">
        <v>9192.476</v>
      </c>
      <c r="BG808" s="3">
        <v>48300.0</v>
      </c>
      <c r="BH808" s="17">
        <v>2376000.0</v>
      </c>
      <c r="BO808" s="3">
        <v>48300.0</v>
      </c>
      <c r="BP808" s="3">
        <v>9321.212</v>
      </c>
      <c r="BR808" s="3">
        <v>48300.0</v>
      </c>
      <c r="BS808" s="17">
        <v>2787000.0</v>
      </c>
    </row>
    <row r="809" ht="15.75" customHeight="1">
      <c r="A809" s="3">
        <v>48360.0</v>
      </c>
      <c r="B809" s="3">
        <v>9548.85</v>
      </c>
      <c r="D809" s="3">
        <v>48360.0</v>
      </c>
      <c r="E809" s="17">
        <v>2259000.0</v>
      </c>
      <c r="L809" s="3">
        <v>48360.0</v>
      </c>
      <c r="M809" s="3">
        <v>9751.751</v>
      </c>
      <c r="O809" s="3">
        <v>48360.0</v>
      </c>
      <c r="P809" s="17">
        <v>3328000.0</v>
      </c>
      <c r="W809" s="3">
        <v>48360.0</v>
      </c>
      <c r="X809" s="3">
        <v>9188.034</v>
      </c>
      <c r="Z809" s="3">
        <v>48360.0</v>
      </c>
      <c r="AA809" s="17">
        <v>2306000.0</v>
      </c>
      <c r="AH809" s="3">
        <v>48360.0</v>
      </c>
      <c r="AI809" s="3">
        <v>9748.146</v>
      </c>
      <c r="AK809" s="3">
        <v>48360.0</v>
      </c>
      <c r="AL809" s="17">
        <v>3152000.0</v>
      </c>
      <c r="AS809" s="3">
        <v>48360.0</v>
      </c>
      <c r="AT809" s="3">
        <v>9319.461</v>
      </c>
      <c r="AV809" s="3">
        <v>48360.0</v>
      </c>
      <c r="AW809" s="17">
        <v>2757000.0</v>
      </c>
      <c r="BD809" s="3">
        <v>48360.0</v>
      </c>
      <c r="BE809" s="3">
        <v>9192.476</v>
      </c>
      <c r="BG809" s="3">
        <v>48360.0</v>
      </c>
      <c r="BH809" s="17">
        <v>2376000.0</v>
      </c>
      <c r="BO809" s="3">
        <v>48360.0</v>
      </c>
      <c r="BP809" s="3">
        <v>9321.204</v>
      </c>
      <c r="BR809" s="3">
        <v>48360.0</v>
      </c>
      <c r="BS809" s="17">
        <v>2790000.0</v>
      </c>
    </row>
    <row r="810" ht="15.75" customHeight="1">
      <c r="A810" s="3">
        <v>48420.0</v>
      </c>
      <c r="B810" s="3">
        <v>9549.051</v>
      </c>
      <c r="D810" s="3">
        <v>48420.0</v>
      </c>
      <c r="E810" s="17">
        <v>2266000.0</v>
      </c>
      <c r="L810" s="3">
        <v>48420.0</v>
      </c>
      <c r="M810" s="3">
        <v>9751.682</v>
      </c>
      <c r="O810" s="3">
        <v>48420.0</v>
      </c>
      <c r="P810" s="17">
        <v>3334000.0</v>
      </c>
      <c r="W810" s="3">
        <v>48420.0</v>
      </c>
      <c r="X810" s="3">
        <v>9188.034</v>
      </c>
      <c r="Z810" s="3">
        <v>48420.0</v>
      </c>
      <c r="AA810" s="17">
        <v>2306000.0</v>
      </c>
      <c r="AH810" s="3">
        <v>48420.0</v>
      </c>
      <c r="AI810" s="3">
        <v>9747.925</v>
      </c>
      <c r="AK810" s="3">
        <v>48420.0</v>
      </c>
      <c r="AL810" s="17">
        <v>3164000.0</v>
      </c>
      <c r="AS810" s="3">
        <v>48420.0</v>
      </c>
      <c r="AT810" s="3">
        <v>9319.53</v>
      </c>
      <c r="AV810" s="3">
        <v>48420.0</v>
      </c>
      <c r="AW810" s="17">
        <v>2764000.0</v>
      </c>
      <c r="BD810" s="3">
        <v>48420.0</v>
      </c>
      <c r="BE810" s="3">
        <v>9192.469</v>
      </c>
      <c r="BG810" s="3">
        <v>48420.0</v>
      </c>
      <c r="BH810" s="17">
        <v>2377000.0</v>
      </c>
      <c r="BO810" s="3">
        <v>48420.0</v>
      </c>
      <c r="BP810" s="3">
        <v>9320.945</v>
      </c>
      <c r="BR810" s="3">
        <v>48420.0</v>
      </c>
      <c r="BS810" s="17">
        <v>2798000.0</v>
      </c>
    </row>
    <row r="811" ht="15.75" customHeight="1">
      <c r="A811" s="3">
        <v>48480.0</v>
      </c>
      <c r="B811" s="3">
        <v>9548.897</v>
      </c>
      <c r="D811" s="3">
        <v>48480.0</v>
      </c>
      <c r="E811" s="17">
        <v>2277000.0</v>
      </c>
      <c r="L811" s="3">
        <v>48480.0</v>
      </c>
      <c r="M811" s="3">
        <v>9751.682</v>
      </c>
      <c r="O811" s="3">
        <v>48480.0</v>
      </c>
      <c r="P811" s="17">
        <v>3334000.0</v>
      </c>
      <c r="W811" s="3">
        <v>48480.0</v>
      </c>
      <c r="X811" s="3">
        <v>9188.034</v>
      </c>
      <c r="Z811" s="3">
        <v>48480.0</v>
      </c>
      <c r="AA811" s="17">
        <v>2306000.0</v>
      </c>
      <c r="AH811" s="3">
        <v>48480.0</v>
      </c>
      <c r="AI811" s="3">
        <v>9747.722</v>
      </c>
      <c r="AK811" s="3">
        <v>48480.0</v>
      </c>
      <c r="AL811" s="17">
        <v>3168000.0</v>
      </c>
      <c r="AS811" s="3">
        <v>48480.0</v>
      </c>
      <c r="AT811" s="3">
        <v>9319.371</v>
      </c>
      <c r="AV811" s="3">
        <v>48480.0</v>
      </c>
      <c r="AW811" s="17">
        <v>2767000.0</v>
      </c>
      <c r="BD811" s="3">
        <v>48480.0</v>
      </c>
      <c r="BE811" s="3">
        <v>9192.469</v>
      </c>
      <c r="BG811" s="3">
        <v>48480.0</v>
      </c>
      <c r="BH811" s="17">
        <v>2377000.0</v>
      </c>
      <c r="BO811" s="3">
        <v>48480.0</v>
      </c>
      <c r="BP811" s="3">
        <v>9320.935</v>
      </c>
      <c r="BR811" s="3">
        <v>48480.0</v>
      </c>
      <c r="BS811" s="17">
        <v>2806000.0</v>
      </c>
    </row>
    <row r="812" ht="15.75" customHeight="1">
      <c r="A812" s="3">
        <v>48540.0</v>
      </c>
      <c r="B812" s="3">
        <v>9548.752</v>
      </c>
      <c r="D812" s="3">
        <v>48540.0</v>
      </c>
      <c r="E812" s="17">
        <v>2282000.0</v>
      </c>
      <c r="L812" s="3">
        <v>48540.0</v>
      </c>
      <c r="M812" s="3">
        <v>9751.682</v>
      </c>
      <c r="O812" s="3">
        <v>48540.0</v>
      </c>
      <c r="P812" s="17">
        <v>3334000.0</v>
      </c>
      <c r="W812" s="3">
        <v>48540.0</v>
      </c>
      <c r="X812" s="3">
        <v>9188.018</v>
      </c>
      <c r="Z812" s="3">
        <v>48540.0</v>
      </c>
      <c r="AA812" s="17">
        <v>2313000.0</v>
      </c>
      <c r="AH812" s="3">
        <v>48540.0</v>
      </c>
      <c r="AI812" s="3">
        <v>9747.907</v>
      </c>
      <c r="AK812" s="3">
        <v>48540.0</v>
      </c>
      <c r="AL812" s="17">
        <v>3181000.0</v>
      </c>
      <c r="AS812" s="3">
        <v>48540.0</v>
      </c>
      <c r="AT812" s="3">
        <v>9319.329</v>
      </c>
      <c r="AV812" s="3">
        <v>48540.0</v>
      </c>
      <c r="AW812" s="17">
        <v>2776000.0</v>
      </c>
      <c r="BD812" s="3">
        <v>48540.0</v>
      </c>
      <c r="BE812" s="3">
        <v>9192.467</v>
      </c>
      <c r="BG812" s="3">
        <v>48540.0</v>
      </c>
      <c r="BH812" s="17">
        <v>2384000.0</v>
      </c>
      <c r="BO812" s="3">
        <v>48540.0</v>
      </c>
      <c r="BP812" s="3">
        <v>9320.907</v>
      </c>
      <c r="BR812" s="3">
        <v>48540.0</v>
      </c>
      <c r="BS812" s="17">
        <v>2807000.0</v>
      </c>
    </row>
    <row r="813" ht="15.75" customHeight="1">
      <c r="A813" s="3">
        <v>48600.0</v>
      </c>
      <c r="B813" s="3">
        <v>9548.851</v>
      </c>
      <c r="D813" s="3">
        <v>48600.0</v>
      </c>
      <c r="E813" s="17">
        <v>2284000.0</v>
      </c>
      <c r="L813" s="3">
        <v>48600.0</v>
      </c>
      <c r="M813" s="3">
        <v>9751.653</v>
      </c>
      <c r="O813" s="3">
        <v>48600.0</v>
      </c>
      <c r="P813" s="17">
        <v>3339000.0</v>
      </c>
      <c r="W813" s="3">
        <v>48600.0</v>
      </c>
      <c r="X813" s="3">
        <v>9188.035</v>
      </c>
      <c r="Z813" s="3">
        <v>48600.0</v>
      </c>
      <c r="AA813" s="17">
        <v>2316000.0</v>
      </c>
      <c r="AH813" s="3">
        <v>48600.0</v>
      </c>
      <c r="AI813" s="3">
        <v>9747.907</v>
      </c>
      <c r="AK813" s="3">
        <v>48600.0</v>
      </c>
      <c r="AL813" s="17">
        <v>3181000.0</v>
      </c>
      <c r="AS813" s="3">
        <v>48600.0</v>
      </c>
      <c r="AT813" s="3">
        <v>9319.327</v>
      </c>
      <c r="AV813" s="3">
        <v>48600.0</v>
      </c>
      <c r="AW813" s="17">
        <v>2800000.0</v>
      </c>
      <c r="BD813" s="3">
        <v>48600.0</v>
      </c>
      <c r="BE813" s="3">
        <v>9192.467</v>
      </c>
      <c r="BG813" s="3">
        <v>48600.0</v>
      </c>
      <c r="BH813" s="17">
        <v>2384000.0</v>
      </c>
      <c r="BO813" s="3">
        <v>48600.0</v>
      </c>
      <c r="BP813" s="3">
        <v>9320.907</v>
      </c>
      <c r="BR813" s="3">
        <v>48600.0</v>
      </c>
      <c r="BS813" s="17">
        <v>2807000.0</v>
      </c>
    </row>
    <row r="814" ht="15.75" customHeight="1">
      <c r="A814" s="3">
        <v>48660.0</v>
      </c>
      <c r="B814" s="3">
        <v>9548.811</v>
      </c>
      <c r="D814" s="3">
        <v>48660.0</v>
      </c>
      <c r="E814" s="17">
        <v>2287000.0</v>
      </c>
      <c r="L814" s="3">
        <v>48660.0</v>
      </c>
      <c r="M814" s="3">
        <v>9751.767</v>
      </c>
      <c r="O814" s="3">
        <v>48660.0</v>
      </c>
      <c r="P814" s="17">
        <v>3352000.0</v>
      </c>
      <c r="W814" s="3">
        <v>48660.0</v>
      </c>
      <c r="X814" s="3">
        <v>9188.035</v>
      </c>
      <c r="Z814" s="3">
        <v>48660.0</v>
      </c>
      <c r="AA814" s="17">
        <v>2316000.0</v>
      </c>
      <c r="AH814" s="3">
        <v>48660.0</v>
      </c>
      <c r="AI814" s="3">
        <v>9747.688</v>
      </c>
      <c r="AK814" s="3">
        <v>48660.0</v>
      </c>
      <c r="AL814" s="17">
        <v>3198000.0</v>
      </c>
      <c r="AS814" s="3">
        <v>48660.0</v>
      </c>
      <c r="AT814" s="3">
        <v>9319.346</v>
      </c>
      <c r="AV814" s="3">
        <v>48660.0</v>
      </c>
      <c r="AW814" s="17">
        <v>2805000.0</v>
      </c>
      <c r="BD814" s="3">
        <v>48660.0</v>
      </c>
      <c r="BE814" s="3">
        <v>9192.49</v>
      </c>
      <c r="BG814" s="3">
        <v>48660.0</v>
      </c>
      <c r="BH814" s="17">
        <v>2390000.0</v>
      </c>
      <c r="BO814" s="3">
        <v>48660.0</v>
      </c>
      <c r="BP814" s="3">
        <v>9320.905</v>
      </c>
      <c r="BR814" s="3">
        <v>48660.0</v>
      </c>
      <c r="BS814" s="17">
        <v>2814000.0</v>
      </c>
    </row>
    <row r="815" ht="15.75" customHeight="1">
      <c r="A815" s="3">
        <v>48720.0</v>
      </c>
      <c r="B815" s="3">
        <v>9548.929</v>
      </c>
      <c r="D815" s="3">
        <v>48720.0</v>
      </c>
      <c r="E815" s="17">
        <v>2289000.0</v>
      </c>
      <c r="L815" s="3">
        <v>48720.0</v>
      </c>
      <c r="M815" s="3">
        <v>9751.757</v>
      </c>
      <c r="O815" s="3">
        <v>48720.0</v>
      </c>
      <c r="P815" s="17">
        <v>3359000.0</v>
      </c>
      <c r="W815" s="3">
        <v>48720.0</v>
      </c>
      <c r="X815" s="3">
        <v>9188.08</v>
      </c>
      <c r="Z815" s="3">
        <v>48720.0</v>
      </c>
      <c r="AA815" s="17">
        <v>2321000.0</v>
      </c>
      <c r="AH815" s="3">
        <v>48720.0</v>
      </c>
      <c r="AI815" s="3">
        <v>9747.673</v>
      </c>
      <c r="AK815" s="3">
        <v>48720.0</v>
      </c>
      <c r="AL815" s="17">
        <v>3203000.0</v>
      </c>
      <c r="AS815" s="3">
        <v>48720.0</v>
      </c>
      <c r="AT815" s="3">
        <v>9319.172</v>
      </c>
      <c r="AV815" s="3">
        <v>48720.0</v>
      </c>
      <c r="AW815" s="17">
        <v>2810000.0</v>
      </c>
      <c r="BD815" s="3">
        <v>48720.0</v>
      </c>
      <c r="BE815" s="3">
        <v>9192.49</v>
      </c>
      <c r="BG815" s="3">
        <v>48720.0</v>
      </c>
      <c r="BH815" s="17">
        <v>2390000.0</v>
      </c>
      <c r="BO815" s="3">
        <v>48720.0</v>
      </c>
      <c r="BP815" s="3">
        <v>9320.905</v>
      </c>
      <c r="BR815" s="3">
        <v>48720.0</v>
      </c>
      <c r="BS815" s="17">
        <v>2814000.0</v>
      </c>
    </row>
    <row r="816" ht="15.75" customHeight="1">
      <c r="A816" s="3">
        <v>48780.0</v>
      </c>
      <c r="B816" s="3">
        <v>9549.09</v>
      </c>
      <c r="D816" s="3">
        <v>48780.0</v>
      </c>
      <c r="E816" s="17">
        <v>2294000.0</v>
      </c>
      <c r="L816" s="3">
        <v>48780.0</v>
      </c>
      <c r="M816" s="3">
        <v>9751.757</v>
      </c>
      <c r="O816" s="3">
        <v>48780.0</v>
      </c>
      <c r="P816" s="17">
        <v>3359000.0</v>
      </c>
      <c r="W816" s="3">
        <v>48780.0</v>
      </c>
      <c r="X816" s="3">
        <v>9188.08</v>
      </c>
      <c r="Z816" s="3">
        <v>48780.0</v>
      </c>
      <c r="AA816" s="17">
        <v>2321000.0</v>
      </c>
      <c r="AH816" s="3">
        <v>48780.0</v>
      </c>
      <c r="AI816" s="3">
        <v>9747.673</v>
      </c>
      <c r="AK816" s="3">
        <v>48780.0</v>
      </c>
      <c r="AL816" s="17">
        <v>3203000.0</v>
      </c>
      <c r="AS816" s="3">
        <v>48780.0</v>
      </c>
      <c r="AT816" s="3">
        <v>9319.172</v>
      </c>
      <c r="AV816" s="3">
        <v>48780.0</v>
      </c>
      <c r="AW816" s="17">
        <v>2810000.0</v>
      </c>
      <c r="BD816" s="3">
        <v>48780.0</v>
      </c>
      <c r="BE816" s="3">
        <v>9192.49</v>
      </c>
      <c r="BG816" s="3">
        <v>48780.0</v>
      </c>
      <c r="BH816" s="17">
        <v>2390000.0</v>
      </c>
      <c r="BO816" s="3">
        <v>48780.0</v>
      </c>
      <c r="BP816" s="3">
        <v>9320.897</v>
      </c>
      <c r="BR816" s="3">
        <v>48780.0</v>
      </c>
      <c r="BS816" s="17">
        <v>2824000.0</v>
      </c>
    </row>
    <row r="817" ht="15.75" customHeight="1">
      <c r="A817" s="3">
        <v>48840.0</v>
      </c>
      <c r="B817" s="3">
        <v>9549.302</v>
      </c>
      <c r="D817" s="3">
        <v>48840.0</v>
      </c>
      <c r="E817" s="17">
        <v>2303000.0</v>
      </c>
      <c r="L817" s="3">
        <v>48840.0</v>
      </c>
      <c r="M817" s="3">
        <v>9751.673</v>
      </c>
      <c r="O817" s="3">
        <v>48840.0</v>
      </c>
      <c r="P817" s="17">
        <v>3365000.0</v>
      </c>
      <c r="W817" s="3">
        <v>48840.0</v>
      </c>
      <c r="X817" s="3">
        <v>9188.045</v>
      </c>
      <c r="Z817" s="3">
        <v>48840.0</v>
      </c>
      <c r="AA817" s="17">
        <v>2326000.0</v>
      </c>
      <c r="AH817" s="3">
        <v>48840.0</v>
      </c>
      <c r="AI817" s="3">
        <v>9747.699</v>
      </c>
      <c r="AK817" s="3">
        <v>48840.0</v>
      </c>
      <c r="AL817" s="17">
        <v>3210000.0</v>
      </c>
      <c r="AS817" s="3">
        <v>48840.0</v>
      </c>
      <c r="AT817" s="3">
        <v>9319.358</v>
      </c>
      <c r="AV817" s="3">
        <v>48840.0</v>
      </c>
      <c r="AW817" s="17">
        <v>2817000.0</v>
      </c>
      <c r="BD817" s="3">
        <v>48840.0</v>
      </c>
      <c r="BE817" s="3">
        <v>9192.54</v>
      </c>
      <c r="BG817" s="3">
        <v>48840.0</v>
      </c>
      <c r="BH817" s="17">
        <v>2394000.0</v>
      </c>
      <c r="BO817" s="3">
        <v>48840.0</v>
      </c>
      <c r="BP817" s="3">
        <v>9320.897</v>
      </c>
      <c r="BR817" s="3">
        <v>48840.0</v>
      </c>
      <c r="BS817" s="17">
        <v>2824000.0</v>
      </c>
    </row>
    <row r="818" ht="15.75" customHeight="1">
      <c r="A818" s="3">
        <v>48900.0</v>
      </c>
      <c r="B818" s="3">
        <v>9549.477</v>
      </c>
      <c r="D818" s="3">
        <v>48900.0</v>
      </c>
      <c r="E818" s="17">
        <v>2306000.0</v>
      </c>
      <c r="L818" s="3">
        <v>48900.0</v>
      </c>
      <c r="M818" s="3">
        <v>9751.673</v>
      </c>
      <c r="O818" s="3">
        <v>48900.0</v>
      </c>
      <c r="P818" s="17">
        <v>3365000.0</v>
      </c>
      <c r="W818" s="3">
        <v>48900.0</v>
      </c>
      <c r="X818" s="3">
        <v>9188.045</v>
      </c>
      <c r="Z818" s="3">
        <v>48900.0</v>
      </c>
      <c r="AA818" s="17">
        <v>2326000.0</v>
      </c>
      <c r="AH818" s="3">
        <v>48900.0</v>
      </c>
      <c r="AI818" s="3">
        <v>9747.982</v>
      </c>
      <c r="AK818" s="3">
        <v>48900.0</v>
      </c>
      <c r="AL818" s="17">
        <v>3221000.0</v>
      </c>
      <c r="AS818" s="3">
        <v>48900.0</v>
      </c>
      <c r="AT818" s="3">
        <v>9319.264</v>
      </c>
      <c r="AV818" s="3">
        <v>48900.0</v>
      </c>
      <c r="AW818" s="17">
        <v>2820000.0</v>
      </c>
      <c r="BD818" s="3">
        <v>48900.0</v>
      </c>
      <c r="BE818" s="3">
        <v>9192.639</v>
      </c>
      <c r="BG818" s="3">
        <v>48900.0</v>
      </c>
      <c r="BH818" s="17">
        <v>2402000.0</v>
      </c>
      <c r="BO818" s="3">
        <v>48900.0</v>
      </c>
      <c r="BP818" s="3">
        <v>9320.897</v>
      </c>
      <c r="BR818" s="3">
        <v>48900.0</v>
      </c>
      <c r="BS818" s="17">
        <v>2824000.0</v>
      </c>
    </row>
    <row r="819" ht="15.75" customHeight="1">
      <c r="A819" s="3">
        <v>48960.0</v>
      </c>
      <c r="B819" s="3">
        <v>9549.477</v>
      </c>
      <c r="D819" s="3">
        <v>48960.0</v>
      </c>
      <c r="E819" s="17">
        <v>2306000.0</v>
      </c>
      <c r="L819" s="3">
        <v>48960.0</v>
      </c>
      <c r="M819" s="3">
        <v>9751.673</v>
      </c>
      <c r="O819" s="3">
        <v>48960.0</v>
      </c>
      <c r="P819" s="17">
        <v>3365000.0</v>
      </c>
      <c r="W819" s="3">
        <v>48960.0</v>
      </c>
      <c r="X819" s="3">
        <v>9188.045</v>
      </c>
      <c r="Z819" s="3">
        <v>48960.0</v>
      </c>
      <c r="AA819" s="17">
        <v>2326000.0</v>
      </c>
      <c r="AH819" s="3">
        <v>48960.0</v>
      </c>
      <c r="AI819" s="3">
        <v>9747.982</v>
      </c>
      <c r="AK819" s="3">
        <v>48960.0</v>
      </c>
      <c r="AL819" s="17">
        <v>3221000.0</v>
      </c>
      <c r="AS819" s="3">
        <v>48960.0</v>
      </c>
      <c r="AT819" s="3">
        <v>9319.296</v>
      </c>
      <c r="AV819" s="3">
        <v>48960.0</v>
      </c>
      <c r="AW819" s="17">
        <v>2830000.0</v>
      </c>
      <c r="BD819" s="3">
        <v>48960.0</v>
      </c>
      <c r="BE819" s="3">
        <v>9192.633</v>
      </c>
      <c r="BG819" s="3">
        <v>48960.0</v>
      </c>
      <c r="BH819" s="17">
        <v>2405000.0</v>
      </c>
      <c r="BO819" s="3">
        <v>48960.0</v>
      </c>
      <c r="BP819" s="3">
        <v>9320.897</v>
      </c>
      <c r="BR819" s="3">
        <v>48960.0</v>
      </c>
      <c r="BS819" s="17">
        <v>2824000.0</v>
      </c>
    </row>
    <row r="820" ht="15.75" customHeight="1">
      <c r="A820" s="3">
        <v>49020.0</v>
      </c>
      <c r="B820" s="3">
        <v>9549.477</v>
      </c>
      <c r="D820" s="3">
        <v>49020.0</v>
      </c>
      <c r="E820" s="17">
        <v>2306000.0</v>
      </c>
      <c r="L820" s="3">
        <v>49020.0</v>
      </c>
      <c r="M820" s="3">
        <v>9751.509</v>
      </c>
      <c r="O820" s="3">
        <v>49020.0</v>
      </c>
      <c r="P820" s="17">
        <v>3378000.0</v>
      </c>
      <c r="W820" s="3">
        <v>49020.0</v>
      </c>
      <c r="X820" s="3">
        <v>9188.045</v>
      </c>
      <c r="Z820" s="3">
        <v>49020.0</v>
      </c>
      <c r="AA820" s="17">
        <v>2326000.0</v>
      </c>
      <c r="AH820" s="3">
        <v>49020.0</v>
      </c>
      <c r="AI820" s="3">
        <v>9748.163</v>
      </c>
      <c r="AK820" s="3">
        <v>49020.0</v>
      </c>
      <c r="AL820" s="17">
        <v>3234000.0</v>
      </c>
      <c r="AS820" s="3">
        <v>49020.0</v>
      </c>
      <c r="AT820" s="3">
        <v>9319.284</v>
      </c>
      <c r="AV820" s="3">
        <v>49020.0</v>
      </c>
      <c r="AW820" s="17">
        <v>2833000.0</v>
      </c>
      <c r="BD820" s="3">
        <v>49020.0</v>
      </c>
      <c r="BE820" s="3">
        <v>9192.67</v>
      </c>
      <c r="BG820" s="3">
        <v>49020.0</v>
      </c>
      <c r="BH820" s="17">
        <v>2411000.0</v>
      </c>
      <c r="BO820" s="3">
        <v>49020.0</v>
      </c>
      <c r="BP820" s="3">
        <v>9320.897</v>
      </c>
      <c r="BR820" s="3">
        <v>49020.0</v>
      </c>
      <c r="BS820" s="17">
        <v>2824000.0</v>
      </c>
    </row>
    <row r="821" ht="15.75" customHeight="1">
      <c r="A821" s="3">
        <v>49080.0</v>
      </c>
      <c r="B821" s="3">
        <v>9549.477</v>
      </c>
      <c r="D821" s="3">
        <v>49080.0</v>
      </c>
      <c r="E821" s="17">
        <v>2306000.0</v>
      </c>
      <c r="L821" s="3">
        <v>49080.0</v>
      </c>
      <c r="M821" s="3">
        <v>9751.509</v>
      </c>
      <c r="O821" s="3">
        <v>49080.0</v>
      </c>
      <c r="P821" s="17">
        <v>3378000.0</v>
      </c>
      <c r="W821" s="3">
        <v>49080.0</v>
      </c>
      <c r="X821" s="3">
        <v>9188.069</v>
      </c>
      <c r="Z821" s="3">
        <v>49080.0</v>
      </c>
      <c r="AA821" s="17">
        <v>2329000.0</v>
      </c>
      <c r="AH821" s="3">
        <v>49080.0</v>
      </c>
      <c r="AI821" s="3">
        <v>9748.163</v>
      </c>
      <c r="AK821" s="3">
        <v>49080.0</v>
      </c>
      <c r="AL821" s="17">
        <v>3234000.0</v>
      </c>
      <c r="AS821" s="3">
        <v>49080.0</v>
      </c>
      <c r="AT821" s="3">
        <v>9319.284</v>
      </c>
      <c r="AV821" s="3">
        <v>49080.0</v>
      </c>
      <c r="AW821" s="17">
        <v>2833000.0</v>
      </c>
      <c r="BD821" s="3">
        <v>49080.0</v>
      </c>
      <c r="BE821" s="3">
        <v>9192.709</v>
      </c>
      <c r="BG821" s="3">
        <v>49080.0</v>
      </c>
      <c r="BH821" s="17">
        <v>2416000.0</v>
      </c>
      <c r="BO821" s="3">
        <v>49080.0</v>
      </c>
      <c r="BP821" s="3">
        <v>9320.896</v>
      </c>
      <c r="BR821" s="3">
        <v>49080.0</v>
      </c>
      <c r="BS821" s="17">
        <v>2829000.0</v>
      </c>
    </row>
    <row r="822" ht="15.75" customHeight="1">
      <c r="A822" s="3">
        <v>49140.0</v>
      </c>
      <c r="B822" s="3">
        <v>9549.53</v>
      </c>
      <c r="D822" s="3">
        <v>49140.0</v>
      </c>
      <c r="E822" s="17">
        <v>2308000.0</v>
      </c>
      <c r="L822" s="3">
        <v>49140.0</v>
      </c>
      <c r="M822" s="3">
        <v>9751.079</v>
      </c>
      <c r="O822" s="3">
        <v>49140.0</v>
      </c>
      <c r="P822" s="17">
        <v>3385000.0</v>
      </c>
      <c r="W822" s="3">
        <v>49140.0</v>
      </c>
      <c r="X822" s="3">
        <v>9188.069</v>
      </c>
      <c r="Z822" s="3">
        <v>49140.0</v>
      </c>
      <c r="AA822" s="17">
        <v>2332000.0</v>
      </c>
      <c r="AH822" s="3">
        <v>49140.0</v>
      </c>
      <c r="AI822" s="3">
        <v>9748.399</v>
      </c>
      <c r="AK822" s="3">
        <v>49140.0</v>
      </c>
      <c r="AL822" s="17">
        <v>3240000.0</v>
      </c>
      <c r="AS822" s="3">
        <v>49140.0</v>
      </c>
      <c r="AT822" s="3">
        <v>9319.202</v>
      </c>
      <c r="AV822" s="3">
        <v>49140.0</v>
      </c>
      <c r="AW822" s="17">
        <v>2842000.0</v>
      </c>
      <c r="BD822" s="3">
        <v>49140.0</v>
      </c>
      <c r="BE822" s="3">
        <v>9192.707</v>
      </c>
      <c r="BG822" s="3">
        <v>49140.0</v>
      </c>
      <c r="BH822" s="17">
        <v>2423000.0</v>
      </c>
      <c r="BO822" s="3">
        <v>49140.0</v>
      </c>
      <c r="BP822" s="3">
        <v>9320.896</v>
      </c>
      <c r="BR822" s="3">
        <v>49140.0</v>
      </c>
      <c r="BS822" s="17">
        <v>2838000.0</v>
      </c>
    </row>
    <row r="823" ht="15.75" customHeight="1">
      <c r="A823" s="3">
        <v>49200.0</v>
      </c>
      <c r="B823" s="3">
        <v>9549.428</v>
      </c>
      <c r="D823" s="3">
        <v>49200.0</v>
      </c>
      <c r="E823" s="17">
        <v>2311000.0</v>
      </c>
      <c r="L823" s="3">
        <v>49200.0</v>
      </c>
      <c r="M823" s="3">
        <v>9751.2</v>
      </c>
      <c r="O823" s="3">
        <v>49200.0</v>
      </c>
      <c r="P823" s="17">
        <v>3393000.0</v>
      </c>
      <c r="W823" s="3">
        <v>49200.0</v>
      </c>
      <c r="X823" s="3">
        <v>9188.097</v>
      </c>
      <c r="Z823" s="3">
        <v>49200.0</v>
      </c>
      <c r="AA823" s="17">
        <v>2334000.0</v>
      </c>
      <c r="AH823" s="3">
        <v>49200.0</v>
      </c>
      <c r="AI823" s="3">
        <v>9748.399</v>
      </c>
      <c r="AK823" s="3">
        <v>49200.0</v>
      </c>
      <c r="AL823" s="17">
        <v>3240000.0</v>
      </c>
      <c r="AS823" s="3">
        <v>49200.0</v>
      </c>
      <c r="AT823" s="3">
        <v>9319.138</v>
      </c>
      <c r="AV823" s="3">
        <v>49200.0</v>
      </c>
      <c r="AW823" s="17">
        <v>2855000.0</v>
      </c>
      <c r="BD823" s="3">
        <v>49200.0</v>
      </c>
      <c r="BE823" s="3">
        <v>9192.674</v>
      </c>
      <c r="BG823" s="3">
        <v>49200.0</v>
      </c>
      <c r="BH823" s="17">
        <v>2425000.0</v>
      </c>
      <c r="BO823" s="3">
        <v>49200.0</v>
      </c>
      <c r="BP823" s="3">
        <v>9320.829</v>
      </c>
      <c r="BR823" s="3">
        <v>49200.0</v>
      </c>
      <c r="BS823" s="17">
        <v>2841000.0</v>
      </c>
    </row>
    <row r="824" ht="15.75" customHeight="1">
      <c r="A824" s="3">
        <v>49260.0</v>
      </c>
      <c r="B824" s="3">
        <v>9549.458</v>
      </c>
      <c r="D824" s="3">
        <v>49260.0</v>
      </c>
      <c r="E824" s="17">
        <v>2315000.0</v>
      </c>
      <c r="L824" s="3">
        <v>49260.0</v>
      </c>
      <c r="M824" s="3">
        <v>9750.919</v>
      </c>
      <c r="O824" s="3">
        <v>49260.0</v>
      </c>
      <c r="P824" s="17">
        <v>3400000.0</v>
      </c>
      <c r="W824" s="3">
        <v>49260.0</v>
      </c>
      <c r="X824" s="3">
        <v>9188.115</v>
      </c>
      <c r="Z824" s="3">
        <v>49260.0</v>
      </c>
      <c r="AA824" s="17">
        <v>2343000.0</v>
      </c>
      <c r="AH824" s="3">
        <v>49260.0</v>
      </c>
      <c r="AI824" s="3">
        <v>9748.68</v>
      </c>
      <c r="AK824" s="3">
        <v>49260.0</v>
      </c>
      <c r="AL824" s="17">
        <v>3245000.0</v>
      </c>
      <c r="AS824" s="3">
        <v>49260.0</v>
      </c>
      <c r="AT824" s="3">
        <v>9319.023</v>
      </c>
      <c r="AV824" s="3">
        <v>49260.0</v>
      </c>
      <c r="AW824" s="17">
        <v>2859000.0</v>
      </c>
      <c r="BD824" s="3">
        <v>49260.0</v>
      </c>
      <c r="BE824" s="3">
        <v>9192.674</v>
      </c>
      <c r="BG824" s="3">
        <v>49260.0</v>
      </c>
      <c r="BH824" s="17">
        <v>2425000.0</v>
      </c>
      <c r="BO824" s="3">
        <v>49260.0</v>
      </c>
      <c r="BP824" s="3">
        <v>9320.858</v>
      </c>
      <c r="BR824" s="3">
        <v>49260.0</v>
      </c>
      <c r="BS824" s="17">
        <v>2848000.0</v>
      </c>
    </row>
    <row r="825" ht="15.75" customHeight="1">
      <c r="A825" s="3">
        <v>49320.0</v>
      </c>
      <c r="B825" s="3">
        <v>9549.595</v>
      </c>
      <c r="D825" s="3">
        <v>49320.0</v>
      </c>
      <c r="E825" s="17">
        <v>2322000.0</v>
      </c>
      <c r="L825" s="3">
        <v>49320.0</v>
      </c>
      <c r="M825" s="3">
        <v>9751.102</v>
      </c>
      <c r="O825" s="3">
        <v>49320.0</v>
      </c>
      <c r="P825" s="17">
        <v>3407000.0</v>
      </c>
      <c r="W825" s="3">
        <v>49320.0</v>
      </c>
      <c r="X825" s="3">
        <v>9188.128</v>
      </c>
      <c r="Z825" s="3">
        <v>49320.0</v>
      </c>
      <c r="AA825" s="17">
        <v>2350000.0</v>
      </c>
      <c r="AH825" s="3">
        <v>49320.0</v>
      </c>
      <c r="AI825" s="3">
        <v>9748.792</v>
      </c>
      <c r="AK825" s="3">
        <v>49320.0</v>
      </c>
      <c r="AL825" s="17">
        <v>3249000.0</v>
      </c>
      <c r="AS825" s="3">
        <v>49320.0</v>
      </c>
      <c r="AT825" s="3">
        <v>9318.811</v>
      </c>
      <c r="AV825" s="3">
        <v>49320.0</v>
      </c>
      <c r="AW825" s="17">
        <v>2865000.0</v>
      </c>
      <c r="BD825" s="3">
        <v>49320.0</v>
      </c>
      <c r="BE825" s="3">
        <v>9192.603</v>
      </c>
      <c r="BG825" s="3">
        <v>49320.0</v>
      </c>
      <c r="BH825" s="17">
        <v>2429000.0</v>
      </c>
      <c r="BO825" s="3">
        <v>49320.0</v>
      </c>
      <c r="BP825" s="3">
        <v>9320.795</v>
      </c>
      <c r="BR825" s="3">
        <v>49320.0</v>
      </c>
      <c r="BS825" s="17">
        <v>2856000.0</v>
      </c>
    </row>
    <row r="826" ht="15.75" customHeight="1">
      <c r="A826" s="3">
        <v>49380.0</v>
      </c>
      <c r="B826" s="3">
        <v>9549.595</v>
      </c>
      <c r="D826" s="3">
        <v>49380.0</v>
      </c>
      <c r="E826" s="17">
        <v>2322000.0</v>
      </c>
      <c r="L826" s="3">
        <v>49380.0</v>
      </c>
      <c r="M826" s="3">
        <v>9751.102</v>
      </c>
      <c r="O826" s="3">
        <v>49380.0</v>
      </c>
      <c r="P826" s="17">
        <v>3407000.0</v>
      </c>
      <c r="W826" s="3">
        <v>49380.0</v>
      </c>
      <c r="X826" s="3">
        <v>9188.128</v>
      </c>
      <c r="Z826" s="3">
        <v>49380.0</v>
      </c>
      <c r="AA826" s="17">
        <v>2350000.0</v>
      </c>
      <c r="AH826" s="3">
        <v>49380.0</v>
      </c>
      <c r="AI826" s="3">
        <v>9749.0</v>
      </c>
      <c r="AK826" s="3">
        <v>49380.0</v>
      </c>
      <c r="AL826" s="17">
        <v>3255000.0</v>
      </c>
      <c r="AS826" s="3">
        <v>49380.0</v>
      </c>
      <c r="AT826" s="3">
        <v>9318.811</v>
      </c>
      <c r="AV826" s="3">
        <v>49380.0</v>
      </c>
      <c r="AW826" s="17">
        <v>2865000.0</v>
      </c>
      <c r="BD826" s="3">
        <v>49380.0</v>
      </c>
      <c r="BE826" s="3">
        <v>9192.637</v>
      </c>
      <c r="BG826" s="3">
        <v>49380.0</v>
      </c>
      <c r="BH826" s="17">
        <v>2433000.0</v>
      </c>
      <c r="BO826" s="3">
        <v>49380.0</v>
      </c>
      <c r="BP826" s="3">
        <v>9320.828</v>
      </c>
      <c r="BR826" s="3">
        <v>49380.0</v>
      </c>
      <c r="BS826" s="17">
        <v>2868000.0</v>
      </c>
    </row>
    <row r="827" ht="15.75" customHeight="1">
      <c r="A827" s="3">
        <v>49440.0</v>
      </c>
      <c r="B827" s="3">
        <v>9549.423</v>
      </c>
      <c r="D827" s="3">
        <v>49440.0</v>
      </c>
      <c r="E827" s="17">
        <v>2336000.0</v>
      </c>
      <c r="L827" s="3">
        <v>49440.0</v>
      </c>
      <c r="M827" s="3">
        <v>9751.046</v>
      </c>
      <c r="O827" s="3">
        <v>49440.0</v>
      </c>
      <c r="P827" s="17">
        <v>3418000.0</v>
      </c>
      <c r="W827" s="3">
        <v>49440.0</v>
      </c>
      <c r="X827" s="3">
        <v>9188.111</v>
      </c>
      <c r="Z827" s="3">
        <v>49440.0</v>
      </c>
      <c r="AA827" s="17">
        <v>2353000.0</v>
      </c>
      <c r="AH827" s="3">
        <v>49440.0</v>
      </c>
      <c r="AI827" s="3">
        <v>9749.0</v>
      </c>
      <c r="AK827" s="3">
        <v>49440.0</v>
      </c>
      <c r="AL827" s="17">
        <v>3255000.0</v>
      </c>
      <c r="AS827" s="3">
        <v>49440.0</v>
      </c>
      <c r="AT827" s="3">
        <v>9318.811</v>
      </c>
      <c r="AV827" s="3">
        <v>49440.0</v>
      </c>
      <c r="AW827" s="17">
        <v>2865000.0</v>
      </c>
      <c r="BD827" s="3">
        <v>49440.0</v>
      </c>
      <c r="BE827" s="3">
        <v>9192.637</v>
      </c>
      <c r="BG827" s="3">
        <v>49440.0</v>
      </c>
      <c r="BH827" s="17">
        <v>2433000.0</v>
      </c>
      <c r="BO827" s="3">
        <v>49440.0</v>
      </c>
      <c r="BP827" s="3">
        <v>9320.878</v>
      </c>
      <c r="BR827" s="3">
        <v>49440.0</v>
      </c>
      <c r="BS827" s="17">
        <v>2874000.0</v>
      </c>
    </row>
    <row r="828" ht="15.75" customHeight="1">
      <c r="A828" s="3">
        <v>49500.0</v>
      </c>
      <c r="B828" s="3">
        <v>9549.423</v>
      </c>
      <c r="D828" s="3">
        <v>49500.0</v>
      </c>
      <c r="E828" s="17">
        <v>2336000.0</v>
      </c>
      <c r="L828" s="3">
        <v>49500.0</v>
      </c>
      <c r="M828" s="3">
        <v>9751.046</v>
      </c>
      <c r="O828" s="3">
        <v>49500.0</v>
      </c>
      <c r="P828" s="17">
        <v>3418000.0</v>
      </c>
      <c r="W828" s="3">
        <v>49500.0</v>
      </c>
      <c r="X828" s="3">
        <v>9188.17</v>
      </c>
      <c r="Z828" s="3">
        <v>49500.0</v>
      </c>
      <c r="AA828" s="17">
        <v>2362000.0</v>
      </c>
      <c r="AH828" s="3">
        <v>49500.0</v>
      </c>
      <c r="AI828" s="3">
        <v>9749.0</v>
      </c>
      <c r="AK828" s="3">
        <v>49500.0</v>
      </c>
      <c r="AL828" s="17">
        <v>3255000.0</v>
      </c>
      <c r="AS828" s="3">
        <v>49500.0</v>
      </c>
      <c r="AT828" s="3">
        <v>9318.811</v>
      </c>
      <c r="AV828" s="3">
        <v>49500.0</v>
      </c>
      <c r="AW828" s="17">
        <v>2865000.0</v>
      </c>
      <c r="BD828" s="3">
        <v>49500.0</v>
      </c>
      <c r="BE828" s="3">
        <v>9192.637</v>
      </c>
      <c r="BG828" s="3">
        <v>49500.0</v>
      </c>
      <c r="BH828" s="17">
        <v>2433000.0</v>
      </c>
      <c r="BO828" s="3">
        <v>49500.0</v>
      </c>
      <c r="BP828" s="3">
        <v>9320.752</v>
      </c>
      <c r="BR828" s="3">
        <v>49500.0</v>
      </c>
      <c r="BS828" s="17">
        <v>2878000.0</v>
      </c>
    </row>
    <row r="829" ht="15.75" customHeight="1">
      <c r="A829" s="3">
        <v>49560.0</v>
      </c>
      <c r="B829" s="3">
        <v>9549.53</v>
      </c>
      <c r="D829" s="3">
        <v>49560.0</v>
      </c>
      <c r="E829" s="17">
        <v>2338000.0</v>
      </c>
      <c r="L829" s="3">
        <v>49560.0</v>
      </c>
      <c r="M829" s="3">
        <v>9751.046</v>
      </c>
      <c r="O829" s="3">
        <v>49560.0</v>
      </c>
      <c r="P829" s="17">
        <v>3418000.0</v>
      </c>
      <c r="W829" s="3">
        <v>49560.0</v>
      </c>
      <c r="X829" s="3">
        <v>9188.17</v>
      </c>
      <c r="Z829" s="3">
        <v>49560.0</v>
      </c>
      <c r="AA829" s="17">
        <v>2362000.0</v>
      </c>
      <c r="AH829" s="3">
        <v>49560.0</v>
      </c>
      <c r="AI829" s="3">
        <v>9749.251</v>
      </c>
      <c r="AK829" s="3">
        <v>49560.0</v>
      </c>
      <c r="AL829" s="17">
        <v>3258000.0</v>
      </c>
      <c r="AS829" s="3">
        <v>49560.0</v>
      </c>
      <c r="AT829" s="3">
        <v>9318.803</v>
      </c>
      <c r="AV829" s="3">
        <v>49560.0</v>
      </c>
      <c r="AW829" s="17">
        <v>2869000.0</v>
      </c>
      <c r="BD829" s="3">
        <v>49560.0</v>
      </c>
      <c r="BE829" s="3">
        <v>9192.637</v>
      </c>
      <c r="BG829" s="3">
        <v>49560.0</v>
      </c>
      <c r="BH829" s="17">
        <v>2433000.0</v>
      </c>
      <c r="BO829" s="3">
        <v>49560.0</v>
      </c>
      <c r="BP829" s="3">
        <v>9320.667</v>
      </c>
      <c r="BR829" s="3">
        <v>49560.0</v>
      </c>
      <c r="BS829" s="17">
        <v>2886000.0</v>
      </c>
    </row>
    <row r="830" ht="15.75" customHeight="1">
      <c r="A830" s="3">
        <v>49620.0</v>
      </c>
      <c r="B830" s="3">
        <v>9549.53</v>
      </c>
      <c r="D830" s="3">
        <v>49620.0</v>
      </c>
      <c r="E830" s="17">
        <v>2338000.0</v>
      </c>
      <c r="L830" s="3">
        <v>49620.0</v>
      </c>
      <c r="M830" s="3">
        <v>9750.791</v>
      </c>
      <c r="O830" s="3">
        <v>49620.0</v>
      </c>
      <c r="P830" s="17">
        <v>3424000.0</v>
      </c>
      <c r="W830" s="3">
        <v>49620.0</v>
      </c>
      <c r="X830" s="3">
        <v>9188.127</v>
      </c>
      <c r="Z830" s="3">
        <v>49620.0</v>
      </c>
      <c r="AA830" s="17">
        <v>2367000.0</v>
      </c>
      <c r="AH830" s="3">
        <v>49620.0</v>
      </c>
      <c r="AI830" s="3">
        <v>9749.193</v>
      </c>
      <c r="AK830" s="3">
        <v>49620.0</v>
      </c>
      <c r="AL830" s="17">
        <v>3267000.0</v>
      </c>
      <c r="AS830" s="3">
        <v>49620.0</v>
      </c>
      <c r="AT830" s="3">
        <v>9318.723</v>
      </c>
      <c r="AV830" s="3">
        <v>49620.0</v>
      </c>
      <c r="AW830" s="17">
        <v>2874000.0</v>
      </c>
      <c r="BD830" s="3">
        <v>49620.0</v>
      </c>
      <c r="BE830" s="3">
        <v>9192.637</v>
      </c>
      <c r="BG830" s="3">
        <v>49620.0</v>
      </c>
      <c r="BH830" s="17">
        <v>2433000.0</v>
      </c>
      <c r="BO830" s="3">
        <v>49620.0</v>
      </c>
      <c r="BP830" s="3">
        <v>9320.644</v>
      </c>
      <c r="BR830" s="3">
        <v>49620.0</v>
      </c>
      <c r="BS830" s="17">
        <v>2895000.0</v>
      </c>
    </row>
    <row r="831" ht="15.75" customHeight="1">
      <c r="A831" s="3">
        <v>49680.0</v>
      </c>
      <c r="B831" s="3">
        <v>9549.784</v>
      </c>
      <c r="D831" s="3">
        <v>49680.0</v>
      </c>
      <c r="E831" s="17">
        <v>2340000.0</v>
      </c>
      <c r="L831" s="3">
        <v>49680.0</v>
      </c>
      <c r="M831" s="3">
        <v>9751.397</v>
      </c>
      <c r="O831" s="3">
        <v>49680.0</v>
      </c>
      <c r="P831" s="17">
        <v>3430000.0</v>
      </c>
      <c r="W831" s="3">
        <v>49680.0</v>
      </c>
      <c r="X831" s="3">
        <v>9188.127</v>
      </c>
      <c r="Z831" s="3">
        <v>49680.0</v>
      </c>
      <c r="AA831" s="17">
        <v>2367000.0</v>
      </c>
      <c r="AH831" s="3">
        <v>49680.0</v>
      </c>
      <c r="AI831" s="3">
        <v>9749.193</v>
      </c>
      <c r="AK831" s="3">
        <v>49680.0</v>
      </c>
      <c r="AL831" s="17">
        <v>3267000.0</v>
      </c>
      <c r="AS831" s="3">
        <v>49680.0</v>
      </c>
      <c r="AT831" s="3">
        <v>9318.627</v>
      </c>
      <c r="AV831" s="3">
        <v>49680.0</v>
      </c>
      <c r="AW831" s="17">
        <v>2883000.0</v>
      </c>
      <c r="BD831" s="3">
        <v>49680.0</v>
      </c>
      <c r="BE831" s="3">
        <v>9192.626</v>
      </c>
      <c r="BG831" s="3">
        <v>49680.0</v>
      </c>
      <c r="BH831" s="17">
        <v>2436000.0</v>
      </c>
      <c r="BO831" s="3">
        <v>49680.0</v>
      </c>
      <c r="BP831" s="3">
        <v>9320.67</v>
      </c>
      <c r="BR831" s="3">
        <v>49680.0</v>
      </c>
      <c r="BS831" s="17">
        <v>2897000.0</v>
      </c>
    </row>
    <row r="832" ht="15.75" customHeight="1">
      <c r="A832" s="3">
        <v>49740.0</v>
      </c>
      <c r="B832" s="3">
        <v>9549.521</v>
      </c>
      <c r="D832" s="3">
        <v>49740.0</v>
      </c>
      <c r="E832" s="17">
        <v>2343000.0</v>
      </c>
      <c r="L832" s="3">
        <v>49740.0</v>
      </c>
      <c r="M832" s="3">
        <v>9751.59</v>
      </c>
      <c r="O832" s="3">
        <v>49740.0</v>
      </c>
      <c r="P832" s="17">
        <v>3449000.0</v>
      </c>
      <c r="W832" s="3">
        <v>49740.0</v>
      </c>
      <c r="X832" s="3">
        <v>9188.127</v>
      </c>
      <c r="Z832" s="3">
        <v>49740.0</v>
      </c>
      <c r="AA832" s="17">
        <v>2367000.0</v>
      </c>
      <c r="AH832" s="3">
        <v>49740.0</v>
      </c>
      <c r="AI832" s="3">
        <v>9748.846</v>
      </c>
      <c r="AK832" s="3">
        <v>49740.0</v>
      </c>
      <c r="AL832" s="17">
        <v>3282000.0</v>
      </c>
      <c r="AS832" s="3">
        <v>49740.0</v>
      </c>
      <c r="AT832" s="3">
        <v>9318.608</v>
      </c>
      <c r="AV832" s="3">
        <v>49740.0</v>
      </c>
      <c r="AW832" s="17">
        <v>2888000.0</v>
      </c>
      <c r="BD832" s="3">
        <v>49740.0</v>
      </c>
      <c r="BE832" s="3">
        <v>9192.626</v>
      </c>
      <c r="BG832" s="3">
        <v>49740.0</v>
      </c>
      <c r="BH832" s="17">
        <v>2436000.0</v>
      </c>
      <c r="BO832" s="3">
        <v>49740.0</v>
      </c>
      <c r="BP832" s="3">
        <v>9320.572</v>
      </c>
      <c r="BR832" s="3">
        <v>49740.0</v>
      </c>
      <c r="BS832" s="17">
        <v>2909000.0</v>
      </c>
    </row>
    <row r="833" ht="15.75" customHeight="1">
      <c r="A833" s="3">
        <v>49800.0</v>
      </c>
      <c r="B833" s="3">
        <v>9549.535</v>
      </c>
      <c r="D833" s="3">
        <v>49800.0</v>
      </c>
      <c r="E833" s="17">
        <v>2348000.0</v>
      </c>
      <c r="L833" s="3">
        <v>49800.0</v>
      </c>
      <c r="M833" s="3">
        <v>9751.739</v>
      </c>
      <c r="O833" s="3">
        <v>49800.0</v>
      </c>
      <c r="P833" s="17">
        <v>3461000.0</v>
      </c>
      <c r="W833" s="3">
        <v>49800.0</v>
      </c>
      <c r="X833" s="3">
        <v>9188.155</v>
      </c>
      <c r="Z833" s="3">
        <v>49800.0</v>
      </c>
      <c r="AA833" s="17">
        <v>2372000.0</v>
      </c>
      <c r="AH833" s="3">
        <v>49800.0</v>
      </c>
      <c r="AI833" s="3">
        <v>9748.686</v>
      </c>
      <c r="AK833" s="3">
        <v>49800.0</v>
      </c>
      <c r="AL833" s="17">
        <v>3291000.0</v>
      </c>
      <c r="AS833" s="3">
        <v>49800.0</v>
      </c>
      <c r="AT833" s="3">
        <v>9318.608</v>
      </c>
      <c r="AV833" s="3">
        <v>49800.0</v>
      </c>
      <c r="AW833" s="17">
        <v>2888000.0</v>
      </c>
      <c r="BD833" s="3">
        <v>49800.0</v>
      </c>
      <c r="BE833" s="3">
        <v>9192.604</v>
      </c>
      <c r="BG833" s="3">
        <v>49800.0</v>
      </c>
      <c r="BH833" s="17">
        <v>2443000.0</v>
      </c>
      <c r="BO833" s="3">
        <v>49800.0</v>
      </c>
      <c r="BP833" s="3">
        <v>9320.51</v>
      </c>
      <c r="BR833" s="3">
        <v>49800.0</v>
      </c>
      <c r="BS833" s="17">
        <v>2913000.0</v>
      </c>
    </row>
    <row r="834" ht="15.75" customHeight="1">
      <c r="A834" s="3">
        <v>49860.0</v>
      </c>
      <c r="B834" s="3">
        <v>9549.535</v>
      </c>
      <c r="D834" s="3">
        <v>49860.0</v>
      </c>
      <c r="E834" s="17">
        <v>2348000.0</v>
      </c>
      <c r="L834" s="3">
        <v>49860.0</v>
      </c>
      <c r="M834" s="3">
        <v>9751.739</v>
      </c>
      <c r="O834" s="3">
        <v>49860.0</v>
      </c>
      <c r="P834" s="17">
        <v>3461000.0</v>
      </c>
      <c r="W834" s="3">
        <v>49860.0</v>
      </c>
      <c r="X834" s="3">
        <v>9188.155</v>
      </c>
      <c r="Z834" s="3">
        <v>49860.0</v>
      </c>
      <c r="AA834" s="17">
        <v>2372000.0</v>
      </c>
      <c r="AH834" s="3">
        <v>49860.0</v>
      </c>
      <c r="AI834" s="3">
        <v>9748.446</v>
      </c>
      <c r="AK834" s="3">
        <v>49860.0</v>
      </c>
      <c r="AL834" s="17">
        <v>3299000.0</v>
      </c>
      <c r="AS834" s="3">
        <v>49860.0</v>
      </c>
      <c r="AT834" s="3">
        <v>9318.51</v>
      </c>
      <c r="AV834" s="3">
        <v>49860.0</v>
      </c>
      <c r="AW834" s="17">
        <v>2895000.0</v>
      </c>
      <c r="BD834" s="3">
        <v>49860.0</v>
      </c>
      <c r="BE834" s="3">
        <v>9192.605</v>
      </c>
      <c r="BG834" s="3">
        <v>49860.0</v>
      </c>
      <c r="BH834" s="17">
        <v>2453000.0</v>
      </c>
      <c r="BO834" s="3">
        <v>49860.0</v>
      </c>
      <c r="BP834" s="3">
        <v>9320.51</v>
      </c>
      <c r="BR834" s="3">
        <v>49860.0</v>
      </c>
      <c r="BS834" s="17">
        <v>2913000.0</v>
      </c>
    </row>
    <row r="835" ht="15.75" customHeight="1">
      <c r="A835" s="3">
        <v>49920.0</v>
      </c>
      <c r="B835" s="3">
        <v>9549.535</v>
      </c>
      <c r="D835" s="3">
        <v>49920.0</v>
      </c>
      <c r="E835" s="17">
        <v>2348000.0</v>
      </c>
      <c r="L835" s="3">
        <v>49920.0</v>
      </c>
      <c r="M835" s="3">
        <v>9751.91</v>
      </c>
      <c r="O835" s="3">
        <v>49920.0</v>
      </c>
      <c r="P835" s="17">
        <v>3471000.0</v>
      </c>
      <c r="W835" s="3">
        <v>49920.0</v>
      </c>
      <c r="X835" s="3">
        <v>9188.086</v>
      </c>
      <c r="Z835" s="3">
        <v>49920.0</v>
      </c>
      <c r="AA835" s="17">
        <v>2380000.0</v>
      </c>
      <c r="AH835" s="3">
        <v>49920.0</v>
      </c>
      <c r="AI835" s="3">
        <v>9748.577</v>
      </c>
      <c r="AK835" s="3">
        <v>49920.0</v>
      </c>
      <c r="AL835" s="17">
        <v>3304000.0</v>
      </c>
      <c r="AS835" s="3">
        <v>49920.0</v>
      </c>
      <c r="AT835" s="3">
        <v>9318.656</v>
      </c>
      <c r="AV835" s="3">
        <v>49920.0</v>
      </c>
      <c r="AW835" s="17">
        <v>2899000.0</v>
      </c>
      <c r="BD835" s="3">
        <v>49920.0</v>
      </c>
      <c r="BE835" s="3">
        <v>9192.587</v>
      </c>
      <c r="BG835" s="3">
        <v>49920.0</v>
      </c>
      <c r="BH835" s="17">
        <v>2463000.0</v>
      </c>
      <c r="BO835" s="3">
        <v>49920.0</v>
      </c>
      <c r="BP835" s="3">
        <v>9320.51</v>
      </c>
      <c r="BR835" s="3">
        <v>49920.0</v>
      </c>
      <c r="BS835" s="17">
        <v>2913000.0</v>
      </c>
    </row>
    <row r="836" ht="15.75" customHeight="1">
      <c r="A836" s="3">
        <v>49980.0</v>
      </c>
      <c r="B836" s="3">
        <v>9549.535</v>
      </c>
      <c r="D836" s="3">
        <v>49980.0</v>
      </c>
      <c r="E836" s="17">
        <v>2348000.0</v>
      </c>
      <c r="L836" s="3">
        <v>49980.0</v>
      </c>
      <c r="M836" s="3">
        <v>9751.91</v>
      </c>
      <c r="O836" s="3">
        <v>49980.0</v>
      </c>
      <c r="P836" s="17">
        <v>3471000.0</v>
      </c>
      <c r="W836" s="3">
        <v>49980.0</v>
      </c>
      <c r="X836" s="3">
        <v>9188.086</v>
      </c>
      <c r="Z836" s="3">
        <v>49980.0</v>
      </c>
      <c r="AA836" s="17">
        <v>2380000.0</v>
      </c>
      <c r="AH836" s="3">
        <v>49980.0</v>
      </c>
      <c r="AI836" s="3">
        <v>9748.629</v>
      </c>
      <c r="AK836" s="3">
        <v>49980.0</v>
      </c>
      <c r="AL836" s="17">
        <v>3307000.0</v>
      </c>
      <c r="AS836" s="3">
        <v>49980.0</v>
      </c>
      <c r="AT836" s="3">
        <v>9318.656</v>
      </c>
      <c r="AV836" s="3">
        <v>49980.0</v>
      </c>
      <c r="AW836" s="17">
        <v>2899000.0</v>
      </c>
      <c r="BD836" s="3">
        <v>49980.0</v>
      </c>
      <c r="BE836" s="3">
        <v>9192.587</v>
      </c>
      <c r="BG836" s="3">
        <v>49980.0</v>
      </c>
      <c r="BH836" s="17">
        <v>2463000.0</v>
      </c>
      <c r="BO836" s="3">
        <v>49980.0</v>
      </c>
      <c r="BP836" s="3">
        <v>9320.382</v>
      </c>
      <c r="BR836" s="3">
        <v>49980.0</v>
      </c>
      <c r="BS836" s="17">
        <v>2925000.0</v>
      </c>
    </row>
    <row r="837" ht="15.75" customHeight="1">
      <c r="A837" s="3">
        <v>50040.0</v>
      </c>
      <c r="B837" s="3">
        <v>9549.322</v>
      </c>
      <c r="D837" s="3">
        <v>50040.0</v>
      </c>
      <c r="E837" s="17">
        <v>2349000.0</v>
      </c>
      <c r="L837" s="3">
        <v>50040.0</v>
      </c>
      <c r="M837" s="3">
        <v>9751.967</v>
      </c>
      <c r="O837" s="3">
        <v>50040.0</v>
      </c>
      <c r="P837" s="17">
        <v>3478000.0</v>
      </c>
      <c r="W837" s="3">
        <v>50040.0</v>
      </c>
      <c r="X837" s="3">
        <v>9188.112</v>
      </c>
      <c r="Z837" s="3">
        <v>50040.0</v>
      </c>
      <c r="AA837" s="17">
        <v>2382000.0</v>
      </c>
      <c r="AH837" s="3">
        <v>50040.0</v>
      </c>
      <c r="AI837" s="3">
        <v>9748.771</v>
      </c>
      <c r="AK837" s="3">
        <v>50040.0</v>
      </c>
      <c r="AL837" s="17">
        <v>3316000.0</v>
      </c>
      <c r="AS837" s="3">
        <v>50040.0</v>
      </c>
      <c r="AT837" s="3">
        <v>9318.886</v>
      </c>
      <c r="AV837" s="3">
        <v>50040.0</v>
      </c>
      <c r="AW837" s="17">
        <v>2908000.0</v>
      </c>
      <c r="BD837" s="3">
        <v>50040.0</v>
      </c>
      <c r="BE837" s="3">
        <v>9192.462</v>
      </c>
      <c r="BG837" s="3">
        <v>50040.0</v>
      </c>
      <c r="BH837" s="17">
        <v>2468000.0</v>
      </c>
      <c r="BO837" s="3">
        <v>50040.0</v>
      </c>
      <c r="BP837" s="3">
        <v>9320.295</v>
      </c>
      <c r="BR837" s="3">
        <v>50040.0</v>
      </c>
      <c r="BS837" s="17">
        <v>2929000.0</v>
      </c>
    </row>
    <row r="838" ht="15.75" customHeight="1">
      <c r="A838" s="3">
        <v>50100.0</v>
      </c>
      <c r="B838" s="3">
        <v>9549.267</v>
      </c>
      <c r="D838" s="3">
        <v>50100.0</v>
      </c>
      <c r="E838" s="17">
        <v>2350000.0</v>
      </c>
      <c r="L838" s="3">
        <v>50100.0</v>
      </c>
      <c r="M838" s="3">
        <v>9752.078</v>
      </c>
      <c r="O838" s="3">
        <v>50100.0</v>
      </c>
      <c r="P838" s="17">
        <v>3481000.0</v>
      </c>
      <c r="W838" s="3">
        <v>50100.0</v>
      </c>
      <c r="X838" s="3">
        <v>9188.112</v>
      </c>
      <c r="Z838" s="3">
        <v>50100.0</v>
      </c>
      <c r="AA838" s="17">
        <v>2382000.0</v>
      </c>
      <c r="AH838" s="3">
        <v>50100.0</v>
      </c>
      <c r="AI838" s="3">
        <v>9748.551</v>
      </c>
      <c r="AK838" s="3">
        <v>50100.0</v>
      </c>
      <c r="AL838" s="17">
        <v>3324000.0</v>
      </c>
      <c r="AS838" s="3">
        <v>50100.0</v>
      </c>
      <c r="AT838" s="3">
        <v>9318.928</v>
      </c>
      <c r="AV838" s="3">
        <v>50100.0</v>
      </c>
      <c r="AW838" s="17">
        <v>2912000.0</v>
      </c>
      <c r="BD838" s="3">
        <v>50100.0</v>
      </c>
      <c r="BE838" s="3">
        <v>9192.424</v>
      </c>
      <c r="BG838" s="3">
        <v>50100.0</v>
      </c>
      <c r="BH838" s="17">
        <v>2478000.0</v>
      </c>
      <c r="BO838" s="3">
        <v>50100.0</v>
      </c>
      <c r="BP838" s="3">
        <v>9320.164</v>
      </c>
      <c r="BR838" s="3">
        <v>50100.0</v>
      </c>
      <c r="BS838" s="17">
        <v>2938000.0</v>
      </c>
    </row>
    <row r="839" ht="15.75" customHeight="1">
      <c r="A839" s="3">
        <v>50160.0</v>
      </c>
      <c r="B839" s="3">
        <v>9549.33</v>
      </c>
      <c r="D839" s="3">
        <v>50160.0</v>
      </c>
      <c r="E839" s="17">
        <v>2353000.0</v>
      </c>
      <c r="L839" s="3">
        <v>50160.0</v>
      </c>
      <c r="M839" s="3">
        <v>9752.078</v>
      </c>
      <c r="O839" s="3">
        <v>50160.0</v>
      </c>
      <c r="P839" s="17">
        <v>3481000.0</v>
      </c>
      <c r="W839" s="3">
        <v>50160.0</v>
      </c>
      <c r="X839" s="3">
        <v>9188.112</v>
      </c>
      <c r="Z839" s="3">
        <v>50160.0</v>
      </c>
      <c r="AA839" s="17">
        <v>2382000.0</v>
      </c>
      <c r="AH839" s="3">
        <v>50160.0</v>
      </c>
      <c r="AI839" s="3">
        <v>9748.515</v>
      </c>
      <c r="AK839" s="3">
        <v>50160.0</v>
      </c>
      <c r="AL839" s="17">
        <v>3328000.0</v>
      </c>
      <c r="AS839" s="3">
        <v>50160.0</v>
      </c>
      <c r="AT839" s="3">
        <v>9318.882</v>
      </c>
      <c r="AV839" s="3">
        <v>50160.0</v>
      </c>
      <c r="AW839" s="17">
        <v>2918000.0</v>
      </c>
      <c r="BD839" s="3">
        <v>50160.0</v>
      </c>
      <c r="BE839" s="3">
        <v>9192.424</v>
      </c>
      <c r="BG839" s="3">
        <v>50160.0</v>
      </c>
      <c r="BH839" s="17">
        <v>2478000.0</v>
      </c>
      <c r="BO839" s="3">
        <v>50160.0</v>
      </c>
      <c r="BP839" s="3">
        <v>9320.171</v>
      </c>
      <c r="BR839" s="3">
        <v>50160.0</v>
      </c>
      <c r="BS839" s="17">
        <v>2944000.0</v>
      </c>
    </row>
    <row r="840" ht="15.75" customHeight="1">
      <c r="A840" s="3">
        <v>50220.0</v>
      </c>
      <c r="B840" s="3">
        <v>9549.786</v>
      </c>
      <c r="D840" s="3">
        <v>50220.0</v>
      </c>
      <c r="E840" s="17">
        <v>2358000.0</v>
      </c>
      <c r="L840" s="3">
        <v>50220.0</v>
      </c>
      <c r="M840" s="3">
        <v>9752.078</v>
      </c>
      <c r="O840" s="3">
        <v>50220.0</v>
      </c>
      <c r="P840" s="17">
        <v>3481000.0</v>
      </c>
      <c r="W840" s="3">
        <v>50220.0</v>
      </c>
      <c r="X840" s="3">
        <v>9188.077</v>
      </c>
      <c r="Z840" s="3">
        <v>50220.0</v>
      </c>
      <c r="AA840" s="17">
        <v>2390000.0</v>
      </c>
      <c r="AH840" s="3">
        <v>50220.0</v>
      </c>
      <c r="AI840" s="3">
        <v>9748.515</v>
      </c>
      <c r="AK840" s="3">
        <v>50220.0</v>
      </c>
      <c r="AL840" s="17">
        <v>3328000.0</v>
      </c>
      <c r="AS840" s="3">
        <v>50220.0</v>
      </c>
      <c r="AT840" s="3">
        <v>9318.792</v>
      </c>
      <c r="AV840" s="3">
        <v>50220.0</v>
      </c>
      <c r="AW840" s="17">
        <v>2927000.0</v>
      </c>
      <c r="BD840" s="3">
        <v>50220.0</v>
      </c>
      <c r="BE840" s="3">
        <v>9192.424</v>
      </c>
      <c r="BG840" s="3">
        <v>50220.0</v>
      </c>
      <c r="BH840" s="17">
        <v>2478000.0</v>
      </c>
      <c r="BO840" s="3">
        <v>50220.0</v>
      </c>
      <c r="BP840" s="3">
        <v>9320.122</v>
      </c>
      <c r="BR840" s="3">
        <v>50220.0</v>
      </c>
      <c r="BS840" s="17">
        <v>2950000.0</v>
      </c>
    </row>
    <row r="841" ht="15.75" customHeight="1">
      <c r="A841" s="3">
        <v>50280.0</v>
      </c>
      <c r="B841" s="3">
        <v>9549.806</v>
      </c>
      <c r="D841" s="3">
        <v>50280.0</v>
      </c>
      <c r="E841" s="17">
        <v>2365000.0</v>
      </c>
      <c r="L841" s="3">
        <v>50280.0</v>
      </c>
      <c r="M841" s="3">
        <v>9751.697</v>
      </c>
      <c r="O841" s="3">
        <v>50280.0</v>
      </c>
      <c r="P841" s="17">
        <v>3491000.0</v>
      </c>
      <c r="W841" s="3">
        <v>50280.0</v>
      </c>
      <c r="X841" s="3">
        <v>9188.018</v>
      </c>
      <c r="Z841" s="3">
        <v>50280.0</v>
      </c>
      <c r="AA841" s="17">
        <v>2395000.0</v>
      </c>
      <c r="AH841" s="3">
        <v>50280.0</v>
      </c>
      <c r="AI841" s="3">
        <v>9748.288</v>
      </c>
      <c r="AK841" s="3">
        <v>50280.0</v>
      </c>
      <c r="AL841" s="17">
        <v>3349000.0</v>
      </c>
      <c r="AS841" s="3">
        <v>50280.0</v>
      </c>
      <c r="AT841" s="3">
        <v>9318.792</v>
      </c>
      <c r="AV841" s="3">
        <v>50280.0</v>
      </c>
      <c r="AW841" s="17">
        <v>2927000.0</v>
      </c>
      <c r="BD841" s="3">
        <v>50280.0</v>
      </c>
      <c r="BE841" s="3">
        <v>9192.433</v>
      </c>
      <c r="BG841" s="3">
        <v>50280.0</v>
      </c>
      <c r="BH841" s="17">
        <v>2480000.0</v>
      </c>
      <c r="BO841" s="3">
        <v>50280.0</v>
      </c>
      <c r="BP841" s="3">
        <v>9320.168</v>
      </c>
      <c r="BR841" s="3">
        <v>50280.0</v>
      </c>
      <c r="BS841" s="17">
        <v>2954000.0</v>
      </c>
    </row>
    <row r="842" ht="15.75" customHeight="1">
      <c r="A842" s="3">
        <v>50340.0</v>
      </c>
      <c r="B842" s="3">
        <v>9549.806</v>
      </c>
      <c r="D842" s="3">
        <v>50340.0</v>
      </c>
      <c r="E842" s="17">
        <v>2365000.0</v>
      </c>
      <c r="L842" s="3">
        <v>50340.0</v>
      </c>
      <c r="M842" s="3">
        <v>9751.853</v>
      </c>
      <c r="O842" s="3">
        <v>50340.0</v>
      </c>
      <c r="P842" s="17">
        <v>3497000.0</v>
      </c>
      <c r="W842" s="3">
        <v>50340.0</v>
      </c>
      <c r="X842" s="3">
        <v>9188.018</v>
      </c>
      <c r="Z842" s="3">
        <v>50340.0</v>
      </c>
      <c r="AA842" s="17">
        <v>2395000.0</v>
      </c>
      <c r="AH842" s="3">
        <v>50340.0</v>
      </c>
      <c r="AI842" s="3">
        <v>9748.187</v>
      </c>
      <c r="AK842" s="3">
        <v>50340.0</v>
      </c>
      <c r="AL842" s="17">
        <v>3358000.0</v>
      </c>
      <c r="AS842" s="3">
        <v>50340.0</v>
      </c>
      <c r="AT842" s="3">
        <v>9318.807</v>
      </c>
      <c r="AV842" s="3">
        <v>50340.0</v>
      </c>
      <c r="AW842" s="17">
        <v>2934000.0</v>
      </c>
      <c r="BD842" s="3">
        <v>50340.0</v>
      </c>
      <c r="BE842" s="3">
        <v>9192.455</v>
      </c>
      <c r="BG842" s="3">
        <v>50340.0</v>
      </c>
      <c r="BH842" s="17">
        <v>2484000.0</v>
      </c>
      <c r="BO842" s="3">
        <v>50340.0</v>
      </c>
      <c r="BP842" s="3">
        <v>9320.218</v>
      </c>
      <c r="BR842" s="3">
        <v>50340.0</v>
      </c>
      <c r="BS842" s="17">
        <v>2960000.0</v>
      </c>
    </row>
    <row r="843" ht="15.75" customHeight="1">
      <c r="A843" s="3">
        <v>50400.0</v>
      </c>
      <c r="B843" s="3">
        <v>9549.886</v>
      </c>
      <c r="D843" s="3">
        <v>50400.0</v>
      </c>
      <c r="E843" s="17">
        <v>2371000.0</v>
      </c>
      <c r="L843" s="3">
        <v>50400.0</v>
      </c>
      <c r="M843" s="3">
        <v>9751.77</v>
      </c>
      <c r="O843" s="3">
        <v>50400.0</v>
      </c>
      <c r="P843" s="17">
        <v>3499000.0</v>
      </c>
      <c r="W843" s="3">
        <v>50400.0</v>
      </c>
      <c r="X843" s="3">
        <v>9188.018</v>
      </c>
      <c r="Z843" s="3">
        <v>50400.0</v>
      </c>
      <c r="AA843" s="17">
        <v>2395000.0</v>
      </c>
      <c r="AH843" s="3">
        <v>50400.0</v>
      </c>
      <c r="AI843" s="3">
        <v>9748.007</v>
      </c>
      <c r="AK843" s="3">
        <v>50400.0</v>
      </c>
      <c r="AL843" s="17">
        <v>3364000.0</v>
      </c>
      <c r="AS843" s="3">
        <v>50400.0</v>
      </c>
      <c r="AT843" s="3">
        <v>9318.798</v>
      </c>
      <c r="AV843" s="3">
        <v>50400.0</v>
      </c>
      <c r="AW843" s="17">
        <v>2938000.0</v>
      </c>
      <c r="BD843" s="3">
        <v>50400.0</v>
      </c>
      <c r="BE843" s="3">
        <v>9192.348</v>
      </c>
      <c r="BG843" s="3">
        <v>50400.0</v>
      </c>
      <c r="BH843" s="17">
        <v>2497000.0</v>
      </c>
      <c r="BO843" s="3">
        <v>50400.0</v>
      </c>
      <c r="BP843" s="3">
        <v>9320.207</v>
      </c>
      <c r="BR843" s="3">
        <v>50400.0</v>
      </c>
      <c r="BS843" s="17">
        <v>2982000.0</v>
      </c>
    </row>
    <row r="844" ht="15.75" customHeight="1">
      <c r="A844" s="3">
        <v>50460.0</v>
      </c>
      <c r="B844" s="3">
        <v>9549.891</v>
      </c>
      <c r="D844" s="3">
        <v>50460.0</v>
      </c>
      <c r="E844" s="17">
        <v>2375000.0</v>
      </c>
      <c r="L844" s="3">
        <v>50460.0</v>
      </c>
      <c r="M844" s="3">
        <v>9751.541</v>
      </c>
      <c r="O844" s="3">
        <v>50460.0</v>
      </c>
      <c r="P844" s="17">
        <v>3503000.0</v>
      </c>
      <c r="W844" s="3">
        <v>50460.0</v>
      </c>
      <c r="X844" s="3">
        <v>9188.038</v>
      </c>
      <c r="Z844" s="3">
        <v>50460.0</v>
      </c>
      <c r="AA844" s="17">
        <v>2403000.0</v>
      </c>
      <c r="AH844" s="3">
        <v>50460.0</v>
      </c>
      <c r="AI844" s="3">
        <v>9748.27</v>
      </c>
      <c r="AK844" s="3">
        <v>50460.0</v>
      </c>
      <c r="AL844" s="17">
        <v>3379000.0</v>
      </c>
      <c r="AS844" s="3">
        <v>50460.0</v>
      </c>
      <c r="AT844" s="3">
        <v>9319.011</v>
      </c>
      <c r="AV844" s="3">
        <v>50460.0</v>
      </c>
      <c r="AW844" s="17">
        <v>2943000.0</v>
      </c>
      <c r="BD844" s="3">
        <v>50460.0</v>
      </c>
      <c r="BE844" s="3">
        <v>9192.375</v>
      </c>
      <c r="BG844" s="3">
        <v>50460.0</v>
      </c>
      <c r="BH844" s="17">
        <v>2500000.0</v>
      </c>
      <c r="BO844" s="3">
        <v>50460.0</v>
      </c>
      <c r="BP844" s="3">
        <v>9320.373</v>
      </c>
      <c r="BR844" s="3">
        <v>50460.0</v>
      </c>
      <c r="BS844" s="17">
        <v>2986000.0</v>
      </c>
    </row>
    <row r="845" ht="15.75" customHeight="1">
      <c r="A845" s="3">
        <v>50520.0</v>
      </c>
      <c r="B845" s="3">
        <v>9549.891</v>
      </c>
      <c r="D845" s="3">
        <v>50520.0</v>
      </c>
      <c r="E845" s="17">
        <v>2375000.0</v>
      </c>
      <c r="L845" s="3">
        <v>50520.0</v>
      </c>
      <c r="M845" s="3">
        <v>9751.779</v>
      </c>
      <c r="O845" s="3">
        <v>50520.0</v>
      </c>
      <c r="P845" s="17">
        <v>3507000.0</v>
      </c>
      <c r="W845" s="3">
        <v>50520.0</v>
      </c>
      <c r="X845" s="3">
        <v>9188.038</v>
      </c>
      <c r="Z845" s="3">
        <v>50520.0</v>
      </c>
      <c r="AA845" s="17">
        <v>2403000.0</v>
      </c>
      <c r="AH845" s="3">
        <v>50520.0</v>
      </c>
      <c r="AI845" s="3">
        <v>9748.433</v>
      </c>
      <c r="AK845" s="3">
        <v>50520.0</v>
      </c>
      <c r="AL845" s="17">
        <v>3383000.0</v>
      </c>
      <c r="AS845" s="3">
        <v>50520.0</v>
      </c>
      <c r="AT845" s="3">
        <v>9319.011</v>
      </c>
      <c r="AV845" s="3">
        <v>50520.0</v>
      </c>
      <c r="AW845" s="17">
        <v>2943000.0</v>
      </c>
      <c r="BD845" s="3">
        <v>50520.0</v>
      </c>
      <c r="BE845" s="3">
        <v>9192.415</v>
      </c>
      <c r="BG845" s="3">
        <v>50520.0</v>
      </c>
      <c r="BH845" s="17">
        <v>2511000.0</v>
      </c>
      <c r="BO845" s="3">
        <v>50520.0</v>
      </c>
      <c r="BP845" s="3">
        <v>9320.258</v>
      </c>
      <c r="BR845" s="3">
        <v>50520.0</v>
      </c>
      <c r="BS845" s="17">
        <v>2993000.0</v>
      </c>
    </row>
    <row r="846" ht="15.75" customHeight="1">
      <c r="A846" s="3">
        <v>50580.0</v>
      </c>
      <c r="B846" s="3">
        <v>9549.936</v>
      </c>
      <c r="D846" s="3">
        <v>50580.0</v>
      </c>
      <c r="E846" s="17">
        <v>2386000.0</v>
      </c>
      <c r="L846" s="3">
        <v>50580.0</v>
      </c>
      <c r="M846" s="3">
        <v>9751.564</v>
      </c>
      <c r="O846" s="3">
        <v>50580.0</v>
      </c>
      <c r="P846" s="17">
        <v>3512000.0</v>
      </c>
      <c r="W846" s="3">
        <v>50580.0</v>
      </c>
      <c r="X846" s="3">
        <v>9188.038</v>
      </c>
      <c r="Z846" s="3">
        <v>50580.0</v>
      </c>
      <c r="AA846" s="17">
        <v>2403000.0</v>
      </c>
      <c r="AH846" s="3">
        <v>50580.0</v>
      </c>
      <c r="AI846" s="3">
        <v>9748.433</v>
      </c>
      <c r="AK846" s="3">
        <v>50580.0</v>
      </c>
      <c r="AL846" s="17">
        <v>3383000.0</v>
      </c>
      <c r="AS846" s="3">
        <v>50580.0</v>
      </c>
      <c r="AT846" s="3">
        <v>9319.009</v>
      </c>
      <c r="AV846" s="3">
        <v>50580.0</v>
      </c>
      <c r="AW846" s="17">
        <v>2955000.0</v>
      </c>
      <c r="BD846" s="3">
        <v>50580.0</v>
      </c>
      <c r="BE846" s="3">
        <v>9192.396</v>
      </c>
      <c r="BG846" s="3">
        <v>50580.0</v>
      </c>
      <c r="BH846" s="17">
        <v>2513000.0</v>
      </c>
      <c r="BO846" s="3">
        <v>50580.0</v>
      </c>
      <c r="BP846" s="3">
        <v>9320.258</v>
      </c>
      <c r="BR846" s="3">
        <v>50580.0</v>
      </c>
      <c r="BS846" s="17">
        <v>2993000.0</v>
      </c>
    </row>
    <row r="847" ht="15.75" customHeight="1">
      <c r="A847" s="3">
        <v>50640.0</v>
      </c>
      <c r="B847" s="3">
        <v>9549.823</v>
      </c>
      <c r="D847" s="3">
        <v>50640.0</v>
      </c>
      <c r="E847" s="17">
        <v>2388000.0</v>
      </c>
      <c r="L847" s="3">
        <v>50640.0</v>
      </c>
      <c r="M847" s="3">
        <v>9751.694</v>
      </c>
      <c r="O847" s="3">
        <v>50640.0</v>
      </c>
      <c r="P847" s="17">
        <v>3516000.0</v>
      </c>
      <c r="W847" s="3">
        <v>50640.0</v>
      </c>
      <c r="X847" s="3">
        <v>9188.038</v>
      </c>
      <c r="Z847" s="3">
        <v>50640.0</v>
      </c>
      <c r="AA847" s="17">
        <v>2403000.0</v>
      </c>
      <c r="AH847" s="3">
        <v>50640.0</v>
      </c>
      <c r="AI847" s="3">
        <v>9748.762</v>
      </c>
      <c r="AK847" s="3">
        <v>50640.0</v>
      </c>
      <c r="AL847" s="17">
        <v>3391000.0</v>
      </c>
      <c r="AS847" s="3">
        <v>50640.0</v>
      </c>
      <c r="AT847" s="3">
        <v>9319.009</v>
      </c>
      <c r="AV847" s="3">
        <v>50640.0</v>
      </c>
      <c r="AW847" s="17">
        <v>2955000.0</v>
      </c>
      <c r="BD847" s="3">
        <v>50640.0</v>
      </c>
      <c r="BE847" s="3">
        <v>9192.444</v>
      </c>
      <c r="BG847" s="3">
        <v>50640.0</v>
      </c>
      <c r="BH847" s="17">
        <v>2519000.0</v>
      </c>
      <c r="BO847" s="3">
        <v>50640.0</v>
      </c>
      <c r="BP847" s="3">
        <v>9320.258</v>
      </c>
      <c r="BR847" s="3">
        <v>50640.0</v>
      </c>
      <c r="BS847" s="17">
        <v>2993000.0</v>
      </c>
    </row>
    <row r="848" ht="15.75" customHeight="1">
      <c r="A848" s="3">
        <v>50700.0</v>
      </c>
      <c r="B848" s="3">
        <v>9549.832</v>
      </c>
      <c r="D848" s="3">
        <v>50700.0</v>
      </c>
      <c r="E848" s="17">
        <v>2394000.0</v>
      </c>
      <c r="L848" s="3">
        <v>50700.0</v>
      </c>
      <c r="M848" s="3">
        <v>9751.627</v>
      </c>
      <c r="O848" s="3">
        <v>50700.0</v>
      </c>
      <c r="P848" s="17">
        <v>3520000.0</v>
      </c>
      <c r="W848" s="3">
        <v>50700.0</v>
      </c>
      <c r="X848" s="3">
        <v>9188.073</v>
      </c>
      <c r="Z848" s="3">
        <v>50700.0</v>
      </c>
      <c r="AA848" s="17">
        <v>2414000.0</v>
      </c>
      <c r="AH848" s="3">
        <v>50700.0</v>
      </c>
      <c r="AI848" s="3">
        <v>9748.903</v>
      </c>
      <c r="AK848" s="3">
        <v>50700.0</v>
      </c>
      <c r="AL848" s="17">
        <v>3396000.0</v>
      </c>
      <c r="AS848" s="3">
        <v>50700.0</v>
      </c>
      <c r="AT848" s="3">
        <v>9318.956</v>
      </c>
      <c r="AV848" s="3">
        <v>50700.0</v>
      </c>
      <c r="AW848" s="17">
        <v>2959000.0</v>
      </c>
      <c r="BD848" s="3">
        <v>50700.0</v>
      </c>
      <c r="BE848" s="3">
        <v>9192.407</v>
      </c>
      <c r="BG848" s="3">
        <v>50700.0</v>
      </c>
      <c r="BH848" s="17">
        <v>2522000.0</v>
      </c>
      <c r="BO848" s="3">
        <v>50700.0</v>
      </c>
      <c r="BP848" s="3">
        <v>9320.258</v>
      </c>
      <c r="BR848" s="3">
        <v>50700.0</v>
      </c>
      <c r="BS848" s="17">
        <v>2993000.0</v>
      </c>
    </row>
    <row r="849" ht="15.75" customHeight="1">
      <c r="A849" s="3">
        <v>50760.0</v>
      </c>
      <c r="B849" s="3">
        <v>9549.832</v>
      </c>
      <c r="D849" s="3">
        <v>50760.0</v>
      </c>
      <c r="E849" s="17">
        <v>2394000.0</v>
      </c>
      <c r="L849" s="3">
        <v>50760.0</v>
      </c>
      <c r="M849" s="3">
        <v>9751.646</v>
      </c>
      <c r="O849" s="3">
        <v>50760.0</v>
      </c>
      <c r="P849" s="17">
        <v>3522000.0</v>
      </c>
      <c r="W849" s="3">
        <v>50760.0</v>
      </c>
      <c r="X849" s="3">
        <v>9188.073</v>
      </c>
      <c r="Z849" s="3">
        <v>50760.0</v>
      </c>
      <c r="AA849" s="17">
        <v>2414000.0</v>
      </c>
      <c r="AH849" s="3">
        <v>50760.0</v>
      </c>
      <c r="AI849" s="3">
        <v>9748.903</v>
      </c>
      <c r="AK849" s="3">
        <v>50760.0</v>
      </c>
      <c r="AL849" s="17">
        <v>3396000.0</v>
      </c>
      <c r="AS849" s="3">
        <v>50760.0</v>
      </c>
      <c r="AT849" s="3">
        <v>9318.956</v>
      </c>
      <c r="AV849" s="3">
        <v>50760.0</v>
      </c>
      <c r="AW849" s="17">
        <v>2959000.0</v>
      </c>
      <c r="BD849" s="3">
        <v>50760.0</v>
      </c>
      <c r="BE849" s="3">
        <v>9192.431</v>
      </c>
      <c r="BG849" s="3">
        <v>50760.0</v>
      </c>
      <c r="BH849" s="17">
        <v>2529000.0</v>
      </c>
      <c r="BO849" s="3">
        <v>50760.0</v>
      </c>
      <c r="BP849" s="3">
        <v>9320.071</v>
      </c>
      <c r="BR849" s="3">
        <v>50760.0</v>
      </c>
      <c r="BS849" s="17">
        <v>3000000.0</v>
      </c>
    </row>
    <row r="850" ht="15.75" customHeight="1">
      <c r="A850" s="3">
        <v>50820.0</v>
      </c>
      <c r="B850" s="3">
        <v>9549.705</v>
      </c>
      <c r="D850" s="3">
        <v>50820.0</v>
      </c>
      <c r="E850" s="17">
        <v>2397000.0</v>
      </c>
      <c r="L850" s="3">
        <v>50820.0</v>
      </c>
      <c r="M850" s="3">
        <v>9751.646</v>
      </c>
      <c r="O850" s="3">
        <v>50820.0</v>
      </c>
      <c r="P850" s="17">
        <v>3522000.0</v>
      </c>
      <c r="W850" s="3">
        <v>50820.0</v>
      </c>
      <c r="X850" s="3">
        <v>9188.009</v>
      </c>
      <c r="Z850" s="3">
        <v>50820.0</v>
      </c>
      <c r="AA850" s="17">
        <v>2421000.0</v>
      </c>
      <c r="AH850" s="3">
        <v>50820.0</v>
      </c>
      <c r="AI850" s="3">
        <v>9748.972</v>
      </c>
      <c r="AK850" s="3">
        <v>50820.0</v>
      </c>
      <c r="AL850" s="17">
        <v>3404000.0</v>
      </c>
      <c r="AS850" s="3">
        <v>50820.0</v>
      </c>
      <c r="AT850" s="3">
        <v>9318.856</v>
      </c>
      <c r="AV850" s="3">
        <v>50820.0</v>
      </c>
      <c r="AW850" s="17">
        <v>2964000.0</v>
      </c>
      <c r="BD850" s="3">
        <v>50820.0</v>
      </c>
      <c r="BE850" s="3">
        <v>9192.431</v>
      </c>
      <c r="BG850" s="3">
        <v>50820.0</v>
      </c>
      <c r="BH850" s="17">
        <v>2529000.0</v>
      </c>
      <c r="BO850" s="3">
        <v>50820.0</v>
      </c>
      <c r="BP850" s="3">
        <v>9320.048</v>
      </c>
      <c r="BR850" s="3">
        <v>50820.0</v>
      </c>
      <c r="BS850" s="17">
        <v>3001000.0</v>
      </c>
    </row>
    <row r="851" ht="15.75" customHeight="1">
      <c r="A851" s="3">
        <v>50880.0</v>
      </c>
      <c r="B851" s="3">
        <v>9549.705</v>
      </c>
      <c r="D851" s="3">
        <v>50880.0</v>
      </c>
      <c r="E851" s="17">
        <v>2397000.0</v>
      </c>
      <c r="L851" s="3">
        <v>50880.0</v>
      </c>
      <c r="M851" s="3">
        <v>9751.646</v>
      </c>
      <c r="O851" s="3">
        <v>50880.0</v>
      </c>
      <c r="P851" s="17">
        <v>3522000.0</v>
      </c>
      <c r="W851" s="3">
        <v>50880.0</v>
      </c>
      <c r="X851" s="3">
        <v>9187.975</v>
      </c>
      <c r="Z851" s="3">
        <v>50880.0</v>
      </c>
      <c r="AA851" s="17">
        <v>2425000.0</v>
      </c>
      <c r="AH851" s="3">
        <v>50880.0</v>
      </c>
      <c r="AI851" s="3">
        <v>9748.972</v>
      </c>
      <c r="AK851" s="3">
        <v>50880.0</v>
      </c>
      <c r="AL851" s="17">
        <v>3404000.0</v>
      </c>
      <c r="AS851" s="3">
        <v>50880.0</v>
      </c>
      <c r="AT851" s="3">
        <v>9318.856</v>
      </c>
      <c r="AV851" s="3">
        <v>50880.0</v>
      </c>
      <c r="AW851" s="17">
        <v>2964000.0</v>
      </c>
      <c r="BD851" s="3">
        <v>50880.0</v>
      </c>
      <c r="BE851" s="3">
        <v>9192.39</v>
      </c>
      <c r="BG851" s="3">
        <v>50880.0</v>
      </c>
      <c r="BH851" s="17">
        <v>2533000.0</v>
      </c>
      <c r="BO851" s="3">
        <v>50880.0</v>
      </c>
      <c r="BP851" s="3">
        <v>9320.015</v>
      </c>
      <c r="BR851" s="3">
        <v>50880.0</v>
      </c>
      <c r="BS851" s="17">
        <v>3018000.0</v>
      </c>
    </row>
    <row r="852" ht="15.75" customHeight="1">
      <c r="A852" s="3">
        <v>50940.0</v>
      </c>
      <c r="B852" s="3">
        <v>9549.705</v>
      </c>
      <c r="D852" s="3">
        <v>50940.0</v>
      </c>
      <c r="E852" s="17">
        <v>2397000.0</v>
      </c>
      <c r="L852" s="3">
        <v>50940.0</v>
      </c>
      <c r="M852" s="3">
        <v>9752.008</v>
      </c>
      <c r="O852" s="3">
        <v>50940.0</v>
      </c>
      <c r="P852" s="17">
        <v>3539000.0</v>
      </c>
      <c r="W852" s="3">
        <v>50940.0</v>
      </c>
      <c r="X852" s="3">
        <v>9187.993</v>
      </c>
      <c r="Z852" s="3">
        <v>50940.0</v>
      </c>
      <c r="AA852" s="17">
        <v>2438000.0</v>
      </c>
      <c r="AH852" s="3">
        <v>50940.0</v>
      </c>
      <c r="AI852" s="3">
        <v>9749.027</v>
      </c>
      <c r="AK852" s="3">
        <v>50940.0</v>
      </c>
      <c r="AL852" s="17">
        <v>3408000.0</v>
      </c>
      <c r="AS852" s="3">
        <v>50940.0</v>
      </c>
      <c r="AT852" s="3">
        <v>9318.631</v>
      </c>
      <c r="AV852" s="3">
        <v>50940.0</v>
      </c>
      <c r="AW852" s="17">
        <v>2981000.0</v>
      </c>
      <c r="BD852" s="3">
        <v>50940.0</v>
      </c>
      <c r="BE852" s="3">
        <v>9192.398</v>
      </c>
      <c r="BG852" s="3">
        <v>50940.0</v>
      </c>
      <c r="BH852" s="17">
        <v>2534000.0</v>
      </c>
      <c r="BO852" s="3">
        <v>50940.0</v>
      </c>
      <c r="BP852" s="3">
        <v>9319.953</v>
      </c>
      <c r="BR852" s="3">
        <v>50940.0</v>
      </c>
      <c r="BS852" s="17">
        <v>3023000.0</v>
      </c>
    </row>
    <row r="853" ht="15.75" customHeight="1">
      <c r="A853" s="3">
        <v>51000.0</v>
      </c>
      <c r="B853" s="3">
        <v>9549.705</v>
      </c>
      <c r="D853" s="3">
        <v>51000.0</v>
      </c>
      <c r="E853" s="17">
        <v>2397000.0</v>
      </c>
      <c r="L853" s="3">
        <v>51000.0</v>
      </c>
      <c r="M853" s="3">
        <v>9751.926</v>
      </c>
      <c r="O853" s="3">
        <v>51000.0</v>
      </c>
      <c r="P853" s="17">
        <v>3547000.0</v>
      </c>
      <c r="W853" s="3">
        <v>51000.0</v>
      </c>
      <c r="X853" s="3">
        <v>9187.993</v>
      </c>
      <c r="Z853" s="3">
        <v>51000.0</v>
      </c>
      <c r="AA853" s="17">
        <v>2438000.0</v>
      </c>
      <c r="AH853" s="3">
        <v>51000.0</v>
      </c>
      <c r="AI853" s="3">
        <v>9749.1</v>
      </c>
      <c r="AK853" s="3">
        <v>51000.0</v>
      </c>
      <c r="AL853" s="17">
        <v>3412000.0</v>
      </c>
      <c r="AS853" s="3">
        <v>51000.0</v>
      </c>
      <c r="AT853" s="3">
        <v>9318.517</v>
      </c>
      <c r="AV853" s="3">
        <v>51000.0</v>
      </c>
      <c r="AW853" s="17">
        <v>2989000.0</v>
      </c>
      <c r="BD853" s="3">
        <v>51000.0</v>
      </c>
      <c r="BE853" s="3">
        <v>9192.398</v>
      </c>
      <c r="BG853" s="3">
        <v>51000.0</v>
      </c>
      <c r="BH853" s="17">
        <v>2534000.0</v>
      </c>
      <c r="BO853" s="3">
        <v>51000.0</v>
      </c>
      <c r="BP853" s="3">
        <v>9319.824</v>
      </c>
      <c r="BR853" s="3">
        <v>51000.0</v>
      </c>
      <c r="BS853" s="17">
        <v>3026000.0</v>
      </c>
    </row>
    <row r="854" ht="15.75" customHeight="1">
      <c r="A854" s="3">
        <v>51060.0</v>
      </c>
      <c r="B854" s="3">
        <v>9549.428</v>
      </c>
      <c r="D854" s="3">
        <v>51060.0</v>
      </c>
      <c r="E854" s="17">
        <v>2399000.0</v>
      </c>
      <c r="L854" s="3">
        <v>51060.0</v>
      </c>
      <c r="M854" s="3">
        <v>9751.849</v>
      </c>
      <c r="O854" s="3">
        <v>51060.0</v>
      </c>
      <c r="P854" s="17">
        <v>3557000.0</v>
      </c>
      <c r="W854" s="3">
        <v>51060.0</v>
      </c>
      <c r="X854" s="3">
        <v>9187.94</v>
      </c>
      <c r="Z854" s="3">
        <v>51060.0</v>
      </c>
      <c r="AA854" s="17">
        <v>2442000.0</v>
      </c>
      <c r="AH854" s="3">
        <v>51060.0</v>
      </c>
      <c r="AI854" s="3">
        <v>9749.156</v>
      </c>
      <c r="AK854" s="3">
        <v>51060.0</v>
      </c>
      <c r="AL854" s="17">
        <v>3418000.0</v>
      </c>
      <c r="AS854" s="3">
        <v>51060.0</v>
      </c>
      <c r="AT854" s="3">
        <v>9318.517</v>
      </c>
      <c r="AV854" s="3">
        <v>51060.0</v>
      </c>
      <c r="AW854" s="17">
        <v>2989000.0</v>
      </c>
      <c r="BD854" s="3">
        <v>51060.0</v>
      </c>
      <c r="BE854" s="3">
        <v>9192.477</v>
      </c>
      <c r="BG854" s="3">
        <v>51060.0</v>
      </c>
      <c r="BH854" s="17">
        <v>2545000.0</v>
      </c>
      <c r="BO854" s="3">
        <v>51060.0</v>
      </c>
      <c r="BP854" s="3">
        <v>9319.646</v>
      </c>
      <c r="BR854" s="3">
        <v>51060.0</v>
      </c>
      <c r="BS854" s="17">
        <v>3036000.0</v>
      </c>
    </row>
    <row r="855" ht="15.75" customHeight="1">
      <c r="A855" s="3">
        <v>51120.0</v>
      </c>
      <c r="B855" s="3">
        <v>9549.428</v>
      </c>
      <c r="D855" s="3">
        <v>51120.0</v>
      </c>
      <c r="E855" s="17">
        <v>2399000.0</v>
      </c>
      <c r="L855" s="3">
        <v>51120.0</v>
      </c>
      <c r="M855" s="3">
        <v>9751.849</v>
      </c>
      <c r="O855" s="3">
        <v>51120.0</v>
      </c>
      <c r="P855" s="17">
        <v>3557000.0</v>
      </c>
      <c r="W855" s="3">
        <v>51120.0</v>
      </c>
      <c r="X855" s="3">
        <v>9187.94</v>
      </c>
      <c r="Z855" s="3">
        <v>51120.0</v>
      </c>
      <c r="AA855" s="17">
        <v>2442000.0</v>
      </c>
      <c r="AH855" s="3">
        <v>51120.0</v>
      </c>
      <c r="AI855" s="3">
        <v>9748.927</v>
      </c>
      <c r="AK855" s="3">
        <v>51120.0</v>
      </c>
      <c r="AL855" s="17">
        <v>3423000.0</v>
      </c>
      <c r="AS855" s="3">
        <v>51120.0</v>
      </c>
      <c r="AT855" s="3">
        <v>9318.517</v>
      </c>
      <c r="AV855" s="3">
        <v>51120.0</v>
      </c>
      <c r="AW855" s="17">
        <v>2989000.0</v>
      </c>
      <c r="BD855" s="3">
        <v>51120.0</v>
      </c>
      <c r="BE855" s="3">
        <v>9192.442</v>
      </c>
      <c r="BG855" s="3">
        <v>51120.0</v>
      </c>
      <c r="BH855" s="17">
        <v>2549000.0</v>
      </c>
      <c r="BO855" s="3">
        <v>51120.0</v>
      </c>
      <c r="BP855" s="3">
        <v>9319.646</v>
      </c>
      <c r="BR855" s="3">
        <v>51120.0</v>
      </c>
      <c r="BS855" s="17">
        <v>3036000.0</v>
      </c>
    </row>
    <row r="856" ht="15.75" customHeight="1">
      <c r="A856" s="3">
        <v>51180.0</v>
      </c>
      <c r="B856" s="3">
        <v>9549.411</v>
      </c>
      <c r="D856" s="3">
        <v>51180.0</v>
      </c>
      <c r="E856" s="17">
        <v>2401000.0</v>
      </c>
      <c r="L856" s="3">
        <v>51180.0</v>
      </c>
      <c r="M856" s="3">
        <v>9751.679</v>
      </c>
      <c r="O856" s="3">
        <v>51180.0</v>
      </c>
      <c r="P856" s="17">
        <v>3569000.0</v>
      </c>
      <c r="W856" s="3">
        <v>51180.0</v>
      </c>
      <c r="X856" s="3">
        <v>9187.954</v>
      </c>
      <c r="Z856" s="3">
        <v>51180.0</v>
      </c>
      <c r="AA856" s="17">
        <v>2450000.0</v>
      </c>
      <c r="AH856" s="3">
        <v>51180.0</v>
      </c>
      <c r="AI856" s="3">
        <v>9749.393</v>
      </c>
      <c r="AK856" s="3">
        <v>51180.0</v>
      </c>
      <c r="AL856" s="17">
        <v>3436000.0</v>
      </c>
      <c r="AS856" s="3">
        <v>51180.0</v>
      </c>
      <c r="AT856" s="3">
        <v>9318.537</v>
      </c>
      <c r="AV856" s="3">
        <v>51180.0</v>
      </c>
      <c r="AW856" s="17">
        <v>3006000.0</v>
      </c>
      <c r="BD856" s="3">
        <v>51180.0</v>
      </c>
      <c r="BE856" s="3">
        <v>9192.442</v>
      </c>
      <c r="BG856" s="3">
        <v>51180.0</v>
      </c>
      <c r="BH856" s="17">
        <v>2549000.0</v>
      </c>
      <c r="BO856" s="3">
        <v>51180.0</v>
      </c>
      <c r="BP856" s="3">
        <v>9319.779</v>
      </c>
      <c r="BR856" s="3">
        <v>51180.0</v>
      </c>
      <c r="BS856" s="17">
        <v>3042000.0</v>
      </c>
    </row>
    <row r="857" ht="15.75" customHeight="1">
      <c r="A857" s="3">
        <v>51240.0</v>
      </c>
      <c r="B857" s="3">
        <v>9549.393</v>
      </c>
      <c r="D857" s="3">
        <v>51240.0</v>
      </c>
      <c r="E857" s="17">
        <v>2404000.0</v>
      </c>
      <c r="L857" s="3">
        <v>51240.0</v>
      </c>
      <c r="M857" s="3">
        <v>9751.681</v>
      </c>
      <c r="O857" s="3">
        <v>51240.0</v>
      </c>
      <c r="P857" s="17">
        <v>3579000.0</v>
      </c>
      <c r="W857" s="3">
        <v>51240.0</v>
      </c>
      <c r="X857" s="3">
        <v>9187.954</v>
      </c>
      <c r="Z857" s="3">
        <v>51240.0</v>
      </c>
      <c r="AA857" s="17">
        <v>2450000.0</v>
      </c>
      <c r="AH857" s="3">
        <v>51240.0</v>
      </c>
      <c r="AI857" s="3">
        <v>9749.393</v>
      </c>
      <c r="AK857" s="3">
        <v>51240.0</v>
      </c>
      <c r="AL857" s="17">
        <v>3436000.0</v>
      </c>
      <c r="AS857" s="3">
        <v>51240.0</v>
      </c>
      <c r="AT857" s="3">
        <v>9318.502</v>
      </c>
      <c r="AV857" s="3">
        <v>51240.0</v>
      </c>
      <c r="AW857" s="17">
        <v>3009000.0</v>
      </c>
      <c r="BD857" s="3">
        <v>51240.0</v>
      </c>
      <c r="BE857" s="3">
        <v>9192.502</v>
      </c>
      <c r="BG857" s="3">
        <v>51240.0</v>
      </c>
      <c r="BH857" s="17">
        <v>2553000.0</v>
      </c>
      <c r="BO857" s="3">
        <v>51240.0</v>
      </c>
      <c r="BP857" s="3">
        <v>9319.669</v>
      </c>
      <c r="BR857" s="3">
        <v>51240.0</v>
      </c>
      <c r="BS857" s="17">
        <v>3051000.0</v>
      </c>
    </row>
    <row r="858" ht="15.75" customHeight="1">
      <c r="A858" s="3">
        <v>51300.0</v>
      </c>
      <c r="B858" s="3">
        <v>9549.45</v>
      </c>
      <c r="D858" s="3">
        <v>51300.0</v>
      </c>
      <c r="E858" s="17">
        <v>2409000.0</v>
      </c>
      <c r="L858" s="3">
        <v>51300.0</v>
      </c>
      <c r="M858" s="3">
        <v>9751.681</v>
      </c>
      <c r="O858" s="3">
        <v>51300.0</v>
      </c>
      <c r="P858" s="17">
        <v>3579000.0</v>
      </c>
      <c r="W858" s="3">
        <v>51300.0</v>
      </c>
      <c r="X858" s="3">
        <v>9187.996</v>
      </c>
      <c r="Z858" s="3">
        <v>51300.0</v>
      </c>
      <c r="AA858" s="17">
        <v>2456000.0</v>
      </c>
      <c r="AH858" s="3">
        <v>51300.0</v>
      </c>
      <c r="AI858" s="3">
        <v>9749.393</v>
      </c>
      <c r="AK858" s="3">
        <v>51300.0</v>
      </c>
      <c r="AL858" s="17">
        <v>3436000.0</v>
      </c>
      <c r="AS858" s="3">
        <v>51300.0</v>
      </c>
      <c r="AT858" s="3">
        <v>9318.502</v>
      </c>
      <c r="AV858" s="3">
        <v>51300.0</v>
      </c>
      <c r="AW858" s="17">
        <v>3009000.0</v>
      </c>
      <c r="BD858" s="3">
        <v>51300.0</v>
      </c>
      <c r="BE858" s="3">
        <v>9192.502</v>
      </c>
      <c r="BG858" s="3">
        <v>51300.0</v>
      </c>
      <c r="BH858" s="17">
        <v>2553000.0</v>
      </c>
      <c r="BO858" s="3">
        <v>51300.0</v>
      </c>
      <c r="BP858" s="3">
        <v>9319.593</v>
      </c>
      <c r="BR858" s="3">
        <v>51300.0</v>
      </c>
      <c r="BS858" s="17">
        <v>3059000.0</v>
      </c>
    </row>
    <row r="859" ht="15.75" customHeight="1">
      <c r="A859" s="3">
        <v>51360.0</v>
      </c>
      <c r="B859" s="3">
        <v>9549.66</v>
      </c>
      <c r="D859" s="3">
        <v>51360.0</v>
      </c>
      <c r="E859" s="17">
        <v>2417000.0</v>
      </c>
      <c r="L859" s="3">
        <v>51360.0</v>
      </c>
      <c r="M859" s="3">
        <v>9751.869</v>
      </c>
      <c r="O859" s="3">
        <v>51360.0</v>
      </c>
      <c r="P859" s="17">
        <v>3580000.0</v>
      </c>
      <c r="W859" s="3">
        <v>51360.0</v>
      </c>
      <c r="X859" s="3">
        <v>9187.949</v>
      </c>
      <c r="Z859" s="3">
        <v>51360.0</v>
      </c>
      <c r="AA859" s="17">
        <v>2461000.0</v>
      </c>
      <c r="AH859" s="3">
        <v>51360.0</v>
      </c>
      <c r="AI859" s="3">
        <v>9749.393</v>
      </c>
      <c r="AK859" s="3">
        <v>51360.0</v>
      </c>
      <c r="AL859" s="17">
        <v>3436000.0</v>
      </c>
      <c r="AS859" s="3">
        <v>51360.0</v>
      </c>
      <c r="AT859" s="3">
        <v>9318.502</v>
      </c>
      <c r="AV859" s="3">
        <v>51360.0</v>
      </c>
      <c r="AW859" s="17">
        <v>3009000.0</v>
      </c>
      <c r="BD859" s="3">
        <v>51360.0</v>
      </c>
      <c r="BE859" s="3">
        <v>9192.535</v>
      </c>
      <c r="BG859" s="3">
        <v>51360.0</v>
      </c>
      <c r="BH859" s="17">
        <v>2554000.0</v>
      </c>
      <c r="BO859" s="3">
        <v>51360.0</v>
      </c>
      <c r="BP859" s="3">
        <v>9319.626</v>
      </c>
      <c r="BR859" s="3">
        <v>51360.0</v>
      </c>
      <c r="BS859" s="17">
        <v>3066000.0</v>
      </c>
    </row>
    <row r="860" ht="15.75" customHeight="1">
      <c r="A860" s="3">
        <v>51420.0</v>
      </c>
      <c r="B860" s="3">
        <v>9549.356</v>
      </c>
      <c r="D860" s="3">
        <v>51420.0</v>
      </c>
      <c r="E860" s="17">
        <v>2425000.0</v>
      </c>
      <c r="L860" s="3">
        <v>51420.0</v>
      </c>
      <c r="M860" s="3">
        <v>9752.029</v>
      </c>
      <c r="O860" s="3">
        <v>51420.0</v>
      </c>
      <c r="P860" s="17">
        <v>3587000.0</v>
      </c>
      <c r="W860" s="3">
        <v>51420.0</v>
      </c>
      <c r="X860" s="3">
        <v>9187.981</v>
      </c>
      <c r="Z860" s="3">
        <v>51420.0</v>
      </c>
      <c r="AA860" s="17">
        <v>2465000.0</v>
      </c>
      <c r="AH860" s="3">
        <v>51420.0</v>
      </c>
      <c r="AI860" s="3">
        <v>9749.253</v>
      </c>
      <c r="AK860" s="3">
        <v>51420.0</v>
      </c>
      <c r="AL860" s="17">
        <v>3442000.0</v>
      </c>
      <c r="AS860" s="3">
        <v>51420.0</v>
      </c>
      <c r="AT860" s="3">
        <v>9318.502</v>
      </c>
      <c r="AV860" s="3">
        <v>51420.0</v>
      </c>
      <c r="AW860" s="17">
        <v>3009000.0</v>
      </c>
      <c r="BD860" s="3">
        <v>51420.0</v>
      </c>
      <c r="BE860" s="3">
        <v>9192.535</v>
      </c>
      <c r="BG860" s="3">
        <v>51420.0</v>
      </c>
      <c r="BH860" s="17">
        <v>2554000.0</v>
      </c>
      <c r="BO860" s="3">
        <v>51420.0</v>
      </c>
      <c r="BP860" s="3">
        <v>9319.626</v>
      </c>
      <c r="BR860" s="3">
        <v>51420.0</v>
      </c>
      <c r="BS860" s="17">
        <v>3066000.0</v>
      </c>
    </row>
    <row r="861" ht="15.75" customHeight="1">
      <c r="A861" s="3">
        <v>51480.0</v>
      </c>
      <c r="B861" s="3">
        <v>9549.308</v>
      </c>
      <c r="D861" s="3">
        <v>51480.0</v>
      </c>
      <c r="E861" s="17">
        <v>2429000.0</v>
      </c>
      <c r="L861" s="3">
        <v>51480.0</v>
      </c>
      <c r="M861" s="3">
        <v>9752.14</v>
      </c>
      <c r="O861" s="3">
        <v>51480.0</v>
      </c>
      <c r="P861" s="17">
        <v>3598000.0</v>
      </c>
      <c r="W861" s="3">
        <v>51480.0</v>
      </c>
      <c r="X861" s="3">
        <v>9188.023</v>
      </c>
      <c r="Z861" s="3">
        <v>51480.0</v>
      </c>
      <c r="AA861" s="17">
        <v>2471000.0</v>
      </c>
      <c r="AH861" s="3">
        <v>51480.0</v>
      </c>
      <c r="AI861" s="3">
        <v>9749.253</v>
      </c>
      <c r="AK861" s="3">
        <v>51480.0</v>
      </c>
      <c r="AL861" s="17">
        <v>3442000.0</v>
      </c>
      <c r="AS861" s="3">
        <v>51480.0</v>
      </c>
      <c r="AT861" s="3">
        <v>9318.502</v>
      </c>
      <c r="AV861" s="3">
        <v>51480.0</v>
      </c>
      <c r="AW861" s="17">
        <v>3009000.0</v>
      </c>
      <c r="BD861" s="3">
        <v>51480.0</v>
      </c>
      <c r="BE861" s="3">
        <v>9192.535</v>
      </c>
      <c r="BG861" s="3">
        <v>51480.0</v>
      </c>
      <c r="BH861" s="17">
        <v>2554000.0</v>
      </c>
      <c r="BO861" s="3">
        <v>51480.0</v>
      </c>
      <c r="BP861" s="3">
        <v>9319.743</v>
      </c>
      <c r="BR861" s="3">
        <v>51480.0</v>
      </c>
      <c r="BS861" s="17">
        <v>3074000.0</v>
      </c>
    </row>
    <row r="862" ht="15.75" customHeight="1">
      <c r="A862" s="3">
        <v>51540.0</v>
      </c>
      <c r="B862" s="3">
        <v>9549.308</v>
      </c>
      <c r="D862" s="3">
        <v>51540.0</v>
      </c>
      <c r="E862" s="17">
        <v>2429000.0</v>
      </c>
      <c r="L862" s="3">
        <v>51540.0</v>
      </c>
      <c r="M862" s="3">
        <v>9752.14</v>
      </c>
      <c r="O862" s="3">
        <v>51540.0</v>
      </c>
      <c r="P862" s="17">
        <v>3598000.0</v>
      </c>
      <c r="W862" s="3">
        <v>51540.0</v>
      </c>
      <c r="X862" s="3">
        <v>9188.024</v>
      </c>
      <c r="Z862" s="3">
        <v>51540.0</v>
      </c>
      <c r="AA862" s="17">
        <v>2479000.0</v>
      </c>
      <c r="AH862" s="3">
        <v>51540.0</v>
      </c>
      <c r="AI862" s="3">
        <v>9749.563</v>
      </c>
      <c r="AK862" s="3">
        <v>51540.0</v>
      </c>
      <c r="AL862" s="17">
        <v>3449000.0</v>
      </c>
      <c r="AS862" s="3">
        <v>51540.0</v>
      </c>
      <c r="AT862" s="3">
        <v>9318.48</v>
      </c>
      <c r="AV862" s="3">
        <v>51540.0</v>
      </c>
      <c r="AW862" s="17">
        <v>3010000.0</v>
      </c>
      <c r="BD862" s="3">
        <v>51540.0</v>
      </c>
      <c r="BE862" s="3">
        <v>9192.567</v>
      </c>
      <c r="BG862" s="3">
        <v>51540.0</v>
      </c>
      <c r="BH862" s="17">
        <v>2556000.0</v>
      </c>
      <c r="BO862" s="3">
        <v>51540.0</v>
      </c>
      <c r="BP862" s="3">
        <v>9319.743</v>
      </c>
      <c r="BR862" s="3">
        <v>51540.0</v>
      </c>
      <c r="BS862" s="17">
        <v>3074000.0</v>
      </c>
    </row>
    <row r="863" ht="15.75" customHeight="1">
      <c r="A863" s="3">
        <v>51600.0</v>
      </c>
      <c r="B863" s="3">
        <v>9549.308</v>
      </c>
      <c r="D863" s="3">
        <v>51600.0</v>
      </c>
      <c r="E863" s="17">
        <v>2429000.0</v>
      </c>
      <c r="L863" s="3">
        <v>51600.0</v>
      </c>
      <c r="M863" s="3">
        <v>9752.14</v>
      </c>
      <c r="O863" s="3">
        <v>51600.0</v>
      </c>
      <c r="P863" s="17">
        <v>3598000.0</v>
      </c>
      <c r="W863" s="3">
        <v>51600.0</v>
      </c>
      <c r="X863" s="3">
        <v>9188.024</v>
      </c>
      <c r="Z863" s="3">
        <v>51600.0</v>
      </c>
      <c r="AA863" s="17">
        <v>2479000.0</v>
      </c>
      <c r="AH863" s="3">
        <v>51600.0</v>
      </c>
      <c r="AI863" s="3">
        <v>9749.563</v>
      </c>
      <c r="AK863" s="3">
        <v>51600.0</v>
      </c>
      <c r="AL863" s="17">
        <v>3449000.0</v>
      </c>
      <c r="AS863" s="3">
        <v>51600.0</v>
      </c>
      <c r="AT863" s="3">
        <v>9318.478</v>
      </c>
      <c r="AV863" s="3">
        <v>51600.0</v>
      </c>
      <c r="AW863" s="17">
        <v>3019000.0</v>
      </c>
      <c r="BD863" s="3">
        <v>51600.0</v>
      </c>
      <c r="BE863" s="3">
        <v>9192.525</v>
      </c>
      <c r="BG863" s="3">
        <v>51600.0</v>
      </c>
      <c r="BH863" s="17">
        <v>2563000.0</v>
      </c>
      <c r="BO863" s="3">
        <v>51600.0</v>
      </c>
      <c r="BP863" s="3">
        <v>9319.57</v>
      </c>
      <c r="BR863" s="3">
        <v>51600.0</v>
      </c>
      <c r="BS863" s="17">
        <v>3089000.0</v>
      </c>
    </row>
    <row r="864" ht="15.75" customHeight="1">
      <c r="A864" s="3">
        <v>51660.0</v>
      </c>
      <c r="B864" s="3">
        <v>9549.651</v>
      </c>
      <c r="D864" s="3">
        <v>51660.0</v>
      </c>
      <c r="E864" s="17">
        <v>2432000.0</v>
      </c>
      <c r="L864" s="3">
        <v>51660.0</v>
      </c>
      <c r="M864" s="3">
        <v>9752.14</v>
      </c>
      <c r="O864" s="3">
        <v>51660.0</v>
      </c>
      <c r="P864" s="17">
        <v>3598000.0</v>
      </c>
      <c r="W864" s="3">
        <v>51660.0</v>
      </c>
      <c r="X864" s="3">
        <v>9188.122</v>
      </c>
      <c r="Z864" s="3">
        <v>51660.0</v>
      </c>
      <c r="AA864" s="17">
        <v>2488000.0</v>
      </c>
      <c r="AH864" s="3">
        <v>51660.0</v>
      </c>
      <c r="AI864" s="3">
        <v>9749.563</v>
      </c>
      <c r="AK864" s="3">
        <v>51660.0</v>
      </c>
      <c r="AL864" s="17">
        <v>3449000.0</v>
      </c>
      <c r="AS864" s="3">
        <v>51660.0</v>
      </c>
      <c r="AT864" s="3">
        <v>9318.479</v>
      </c>
      <c r="AV864" s="3">
        <v>51660.0</v>
      </c>
      <c r="AW864" s="17">
        <v>3023000.0</v>
      </c>
      <c r="BD864" s="3">
        <v>51660.0</v>
      </c>
      <c r="BE864" s="3">
        <v>9192.402</v>
      </c>
      <c r="BG864" s="3">
        <v>51660.0</v>
      </c>
      <c r="BH864" s="17">
        <v>2570000.0</v>
      </c>
      <c r="BO864" s="3">
        <v>51660.0</v>
      </c>
      <c r="BP864" s="3">
        <v>9319.556</v>
      </c>
      <c r="BR864" s="3">
        <v>51660.0</v>
      </c>
      <c r="BS864" s="17">
        <v>3097000.0</v>
      </c>
    </row>
    <row r="865" ht="15.75" customHeight="1">
      <c r="A865" s="3">
        <v>51720.0</v>
      </c>
      <c r="B865" s="3">
        <v>9549.631</v>
      </c>
      <c r="D865" s="3">
        <v>51720.0</v>
      </c>
      <c r="E865" s="17">
        <v>2435000.0</v>
      </c>
      <c r="L865" s="3">
        <v>51720.0</v>
      </c>
      <c r="M865" s="3">
        <v>9752.071</v>
      </c>
      <c r="O865" s="3">
        <v>51720.0</v>
      </c>
      <c r="P865" s="17">
        <v>3603000.0</v>
      </c>
      <c r="W865" s="3">
        <v>51720.0</v>
      </c>
      <c r="X865" s="3">
        <v>9188.122</v>
      </c>
      <c r="Z865" s="3">
        <v>51720.0</v>
      </c>
      <c r="AA865" s="17">
        <v>2488000.0</v>
      </c>
      <c r="AH865" s="3">
        <v>51720.0</v>
      </c>
      <c r="AI865" s="3">
        <v>9749.563</v>
      </c>
      <c r="AK865" s="3">
        <v>51720.0</v>
      </c>
      <c r="AL865" s="17">
        <v>3449000.0</v>
      </c>
      <c r="AS865" s="3">
        <v>51720.0</v>
      </c>
      <c r="AT865" s="3">
        <v>9318.479</v>
      </c>
      <c r="AV865" s="3">
        <v>51720.0</v>
      </c>
      <c r="AW865" s="17">
        <v>3023000.0</v>
      </c>
      <c r="BD865" s="3">
        <v>51720.0</v>
      </c>
      <c r="BE865" s="3">
        <v>9192.402</v>
      </c>
      <c r="BG865" s="3">
        <v>51720.0</v>
      </c>
      <c r="BH865" s="17">
        <v>2570000.0</v>
      </c>
      <c r="BO865" s="3">
        <v>51720.0</v>
      </c>
      <c r="BP865" s="3">
        <v>9319.57</v>
      </c>
      <c r="BR865" s="3">
        <v>51720.0</v>
      </c>
      <c r="BS865" s="17">
        <v>3100000.0</v>
      </c>
    </row>
    <row r="866" ht="15.75" customHeight="1">
      <c r="A866" s="3">
        <v>51780.0</v>
      </c>
      <c r="B866" s="3">
        <v>9549.79</v>
      </c>
      <c r="D866" s="3">
        <v>51780.0</v>
      </c>
      <c r="E866" s="17">
        <v>2438000.0</v>
      </c>
      <c r="L866" s="3">
        <v>51780.0</v>
      </c>
      <c r="M866" s="3">
        <v>9752.108</v>
      </c>
      <c r="O866" s="3">
        <v>51780.0</v>
      </c>
      <c r="P866" s="17">
        <v>3610000.0</v>
      </c>
      <c r="W866" s="3">
        <v>51780.0</v>
      </c>
      <c r="X866" s="3">
        <v>9188.136</v>
      </c>
      <c r="Z866" s="3">
        <v>51780.0</v>
      </c>
      <c r="AA866" s="17">
        <v>2493000.0</v>
      </c>
      <c r="AH866" s="3">
        <v>51780.0</v>
      </c>
      <c r="AI866" s="3">
        <v>9749.604</v>
      </c>
      <c r="AK866" s="3">
        <v>51780.0</v>
      </c>
      <c r="AL866" s="17">
        <v>3457000.0</v>
      </c>
      <c r="AS866" s="3">
        <v>51780.0</v>
      </c>
      <c r="AT866" s="3">
        <v>9318.634</v>
      </c>
      <c r="AV866" s="3">
        <v>51780.0</v>
      </c>
      <c r="AW866" s="17">
        <v>3030000.0</v>
      </c>
      <c r="BD866" s="3">
        <v>51780.0</v>
      </c>
      <c r="BE866" s="3">
        <v>9192.357</v>
      </c>
      <c r="BG866" s="3">
        <v>51780.0</v>
      </c>
      <c r="BH866" s="17">
        <v>2570000.0</v>
      </c>
      <c r="BO866" s="3">
        <v>51780.0</v>
      </c>
      <c r="BP866" s="3">
        <v>9319.452</v>
      </c>
      <c r="BR866" s="3">
        <v>51780.0</v>
      </c>
      <c r="BS866" s="17">
        <v>3103000.0</v>
      </c>
    </row>
    <row r="867" ht="15.75" customHeight="1">
      <c r="A867" s="3">
        <v>51840.0</v>
      </c>
      <c r="B867" s="3">
        <v>9549.628</v>
      </c>
      <c r="D867" s="3">
        <v>51840.0</v>
      </c>
      <c r="E867" s="17">
        <v>2450000.0</v>
      </c>
      <c r="L867" s="3">
        <v>51840.0</v>
      </c>
      <c r="M867" s="3">
        <v>9751.96</v>
      </c>
      <c r="O867" s="3">
        <v>51840.0</v>
      </c>
      <c r="P867" s="17">
        <v>3612000.0</v>
      </c>
      <c r="W867" s="3">
        <v>51840.0</v>
      </c>
      <c r="X867" s="3">
        <v>9188.136</v>
      </c>
      <c r="Z867" s="3">
        <v>51840.0</v>
      </c>
      <c r="AA867" s="17">
        <v>2493000.0</v>
      </c>
      <c r="AH867" s="3">
        <v>51840.0</v>
      </c>
      <c r="AI867" s="3">
        <v>9749.604</v>
      </c>
      <c r="AK867" s="3">
        <v>51840.0</v>
      </c>
      <c r="AL867" s="17">
        <v>3457000.0</v>
      </c>
      <c r="AS867" s="3">
        <v>51840.0</v>
      </c>
      <c r="AT867" s="3">
        <v>9318.533</v>
      </c>
      <c r="AV867" s="3">
        <v>51840.0</v>
      </c>
      <c r="AW867" s="17">
        <v>3034000.0</v>
      </c>
      <c r="BD867" s="3">
        <v>51840.0</v>
      </c>
      <c r="BE867" s="3">
        <v>9192.406</v>
      </c>
      <c r="BG867" s="3">
        <v>51840.0</v>
      </c>
      <c r="BH867" s="17">
        <v>2573000.0</v>
      </c>
      <c r="BO867" s="3">
        <v>51840.0</v>
      </c>
      <c r="BP867" s="3">
        <v>9319.452</v>
      </c>
      <c r="BR867" s="3">
        <v>51840.0</v>
      </c>
      <c r="BS867" s="17">
        <v>3103000.0</v>
      </c>
    </row>
    <row r="868" ht="15.75" customHeight="1">
      <c r="A868" s="3">
        <v>51900.0</v>
      </c>
      <c r="B868" s="3">
        <v>9549.557</v>
      </c>
      <c r="D868" s="3">
        <v>51900.0</v>
      </c>
      <c r="E868" s="17">
        <v>2458000.0</v>
      </c>
      <c r="L868" s="3">
        <v>51900.0</v>
      </c>
      <c r="M868" s="3">
        <v>9751.96</v>
      </c>
      <c r="O868" s="3">
        <v>51900.0</v>
      </c>
      <c r="P868" s="17">
        <v>3612000.0</v>
      </c>
      <c r="W868" s="3">
        <v>51900.0</v>
      </c>
      <c r="X868" s="3">
        <v>9188.159</v>
      </c>
      <c r="Z868" s="3">
        <v>51900.0</v>
      </c>
      <c r="AA868" s="17">
        <v>2500000.0</v>
      </c>
      <c r="AH868" s="3">
        <v>51900.0</v>
      </c>
      <c r="AI868" s="3">
        <v>9749.499</v>
      </c>
      <c r="AK868" s="3">
        <v>51900.0</v>
      </c>
      <c r="AL868" s="17">
        <v>3458000.0</v>
      </c>
      <c r="AS868" s="3">
        <v>51900.0</v>
      </c>
      <c r="AT868" s="3">
        <v>9318.558</v>
      </c>
      <c r="AV868" s="3">
        <v>51900.0</v>
      </c>
      <c r="AW868" s="17">
        <v>3036000.0</v>
      </c>
      <c r="BD868" s="3">
        <v>51900.0</v>
      </c>
      <c r="BE868" s="3">
        <v>9192.383</v>
      </c>
      <c r="BG868" s="3">
        <v>51900.0</v>
      </c>
      <c r="BH868" s="17">
        <v>2577000.0</v>
      </c>
      <c r="BO868" s="3">
        <v>51900.0</v>
      </c>
      <c r="BP868" s="3">
        <v>9319.441</v>
      </c>
      <c r="BR868" s="3">
        <v>51900.0</v>
      </c>
      <c r="BS868" s="17">
        <v>3106000.0</v>
      </c>
    </row>
    <row r="869" ht="15.75" customHeight="1">
      <c r="A869" s="3">
        <v>51960.0</v>
      </c>
      <c r="B869" s="3">
        <v>9549.557</v>
      </c>
      <c r="D869" s="3">
        <v>51960.0</v>
      </c>
      <c r="E869" s="17">
        <v>2458000.0</v>
      </c>
      <c r="L869" s="3">
        <v>51960.0</v>
      </c>
      <c r="M869" s="3">
        <v>9751.96</v>
      </c>
      <c r="O869" s="3">
        <v>51960.0</v>
      </c>
      <c r="P869" s="17">
        <v>3612000.0</v>
      </c>
      <c r="W869" s="3">
        <v>51960.0</v>
      </c>
      <c r="X869" s="3">
        <v>9188.109</v>
      </c>
      <c r="Z869" s="3">
        <v>51960.0</v>
      </c>
      <c r="AA869" s="17">
        <v>2505000.0</v>
      </c>
      <c r="AH869" s="3">
        <v>51960.0</v>
      </c>
      <c r="AI869" s="3">
        <v>9749.31</v>
      </c>
      <c r="AK869" s="3">
        <v>51960.0</v>
      </c>
      <c r="AL869" s="17">
        <v>3463000.0</v>
      </c>
      <c r="AS869" s="3">
        <v>51960.0</v>
      </c>
      <c r="AT869" s="3">
        <v>9318.577</v>
      </c>
      <c r="AV869" s="3">
        <v>51960.0</v>
      </c>
      <c r="AW869" s="17">
        <v>3042000.0</v>
      </c>
      <c r="BD869" s="3">
        <v>51960.0</v>
      </c>
      <c r="BE869" s="3">
        <v>9192.348</v>
      </c>
      <c r="BG869" s="3">
        <v>51960.0</v>
      </c>
      <c r="BH869" s="17">
        <v>2578000.0</v>
      </c>
      <c r="BO869" s="3">
        <v>51960.0</v>
      </c>
      <c r="BP869" s="3">
        <v>9319.587</v>
      </c>
      <c r="BR869" s="3">
        <v>51960.0</v>
      </c>
      <c r="BS869" s="17">
        <v>3110000.0</v>
      </c>
    </row>
    <row r="870" ht="15.75" customHeight="1">
      <c r="A870" s="3">
        <v>52020.0</v>
      </c>
      <c r="B870" s="3">
        <v>9549.807</v>
      </c>
      <c r="D870" s="3">
        <v>52020.0</v>
      </c>
      <c r="E870" s="17">
        <v>2460000.0</v>
      </c>
      <c r="L870" s="3">
        <v>52020.0</v>
      </c>
      <c r="M870" s="3">
        <v>9752.132</v>
      </c>
      <c r="O870" s="3">
        <v>52020.0</v>
      </c>
      <c r="P870" s="17">
        <v>3615000.0</v>
      </c>
      <c r="W870" s="3">
        <v>52020.0</v>
      </c>
      <c r="X870" s="3">
        <v>9188.117</v>
      </c>
      <c r="Z870" s="3">
        <v>52020.0</v>
      </c>
      <c r="AA870" s="17">
        <v>2514000.0</v>
      </c>
      <c r="AH870" s="3">
        <v>52020.0</v>
      </c>
      <c r="AI870" s="3">
        <v>9749.446</v>
      </c>
      <c r="AK870" s="3">
        <v>52020.0</v>
      </c>
      <c r="AL870" s="17">
        <v>3475000.0</v>
      </c>
      <c r="AS870" s="3">
        <v>52020.0</v>
      </c>
      <c r="AT870" s="3">
        <v>9318.577</v>
      </c>
      <c r="AV870" s="3">
        <v>52020.0</v>
      </c>
      <c r="AW870" s="17">
        <v>3042000.0</v>
      </c>
      <c r="BD870" s="3">
        <v>52020.0</v>
      </c>
      <c r="BE870" s="3">
        <v>9192.348</v>
      </c>
      <c r="BG870" s="3">
        <v>52020.0</v>
      </c>
      <c r="BH870" s="17">
        <v>2578000.0</v>
      </c>
      <c r="BO870" s="3">
        <v>52020.0</v>
      </c>
      <c r="BP870" s="3">
        <v>9319.587</v>
      </c>
      <c r="BR870" s="3">
        <v>52020.0</v>
      </c>
      <c r="BS870" s="17">
        <v>3110000.0</v>
      </c>
    </row>
    <row r="871" ht="15.75" customHeight="1">
      <c r="A871" s="3">
        <v>52080.0</v>
      </c>
      <c r="B871" s="3">
        <v>9549.598</v>
      </c>
      <c r="D871" s="3">
        <v>52080.0</v>
      </c>
      <c r="E871" s="17">
        <v>2466000.0</v>
      </c>
      <c r="L871" s="3">
        <v>52080.0</v>
      </c>
      <c r="M871" s="3">
        <v>9752.097</v>
      </c>
      <c r="O871" s="3">
        <v>52080.0</v>
      </c>
      <c r="P871" s="17">
        <v>3619000.0</v>
      </c>
      <c r="W871" s="3">
        <v>52080.0</v>
      </c>
      <c r="X871" s="3">
        <v>9188.196</v>
      </c>
      <c r="Z871" s="3">
        <v>52080.0</v>
      </c>
      <c r="AA871" s="17">
        <v>2520000.0</v>
      </c>
      <c r="AH871" s="3">
        <v>52080.0</v>
      </c>
      <c r="AI871" s="3">
        <v>9749.67</v>
      </c>
      <c r="AK871" s="3">
        <v>52080.0</v>
      </c>
      <c r="AL871" s="17">
        <v>3481000.0</v>
      </c>
      <c r="AS871" s="3">
        <v>52080.0</v>
      </c>
      <c r="AT871" s="3">
        <v>9318.577</v>
      </c>
      <c r="AV871" s="3">
        <v>52080.0</v>
      </c>
      <c r="AW871" s="17">
        <v>3042000.0</v>
      </c>
      <c r="BD871" s="3">
        <v>52080.0</v>
      </c>
      <c r="BE871" s="3">
        <v>9192.344</v>
      </c>
      <c r="BG871" s="3">
        <v>52080.0</v>
      </c>
      <c r="BH871" s="17">
        <v>2581000.0</v>
      </c>
      <c r="BO871" s="3">
        <v>52080.0</v>
      </c>
      <c r="BP871" s="3">
        <v>9319.762</v>
      </c>
      <c r="BR871" s="3">
        <v>52080.0</v>
      </c>
      <c r="BS871" s="17">
        <v>3121000.0</v>
      </c>
    </row>
    <row r="872" ht="15.75" customHeight="1">
      <c r="A872" s="3">
        <v>52140.0</v>
      </c>
      <c r="B872" s="3">
        <v>9549.598</v>
      </c>
      <c r="D872" s="3">
        <v>52140.0</v>
      </c>
      <c r="E872" s="17">
        <v>2466000.0</v>
      </c>
      <c r="L872" s="3">
        <v>52140.0</v>
      </c>
      <c r="M872" s="3">
        <v>9752.097</v>
      </c>
      <c r="O872" s="3">
        <v>52140.0</v>
      </c>
      <c r="P872" s="17">
        <v>3619000.0</v>
      </c>
      <c r="W872" s="3">
        <v>52140.0</v>
      </c>
      <c r="X872" s="3">
        <v>9188.168</v>
      </c>
      <c r="Z872" s="3">
        <v>52140.0</v>
      </c>
      <c r="AA872" s="17">
        <v>2523000.0</v>
      </c>
      <c r="AH872" s="3">
        <v>52140.0</v>
      </c>
      <c r="AI872" s="3">
        <v>9749.67</v>
      </c>
      <c r="AK872" s="3">
        <v>52140.0</v>
      </c>
      <c r="AL872" s="17">
        <v>3481000.0</v>
      </c>
      <c r="AS872" s="3">
        <v>52140.0</v>
      </c>
      <c r="AT872" s="3">
        <v>9318.731</v>
      </c>
      <c r="AV872" s="3">
        <v>52140.0</v>
      </c>
      <c r="AW872" s="17">
        <v>3047000.0</v>
      </c>
      <c r="BD872" s="3">
        <v>52140.0</v>
      </c>
      <c r="BE872" s="3">
        <v>9192.236</v>
      </c>
      <c r="BG872" s="3">
        <v>52140.0</v>
      </c>
      <c r="BH872" s="17">
        <v>2586000.0</v>
      </c>
      <c r="BO872" s="3">
        <v>52140.0</v>
      </c>
      <c r="BP872" s="3">
        <v>9319.762</v>
      </c>
      <c r="BR872" s="3">
        <v>52140.0</v>
      </c>
      <c r="BS872" s="17">
        <v>3121000.0</v>
      </c>
    </row>
    <row r="873" ht="15.75" customHeight="1">
      <c r="A873" s="3">
        <v>52200.0</v>
      </c>
      <c r="B873" s="3">
        <v>9549.598</v>
      </c>
      <c r="D873" s="3">
        <v>52200.0</v>
      </c>
      <c r="E873" s="17">
        <v>2466000.0</v>
      </c>
      <c r="L873" s="3">
        <v>52200.0</v>
      </c>
      <c r="M873" s="3">
        <v>9752.097</v>
      </c>
      <c r="O873" s="3">
        <v>52200.0</v>
      </c>
      <c r="P873" s="17">
        <v>3619000.0</v>
      </c>
      <c r="W873" s="3">
        <v>52200.0</v>
      </c>
      <c r="X873" s="3">
        <v>9187.997</v>
      </c>
      <c r="Z873" s="3">
        <v>52200.0</v>
      </c>
      <c r="AA873" s="17">
        <v>2532000.0</v>
      </c>
      <c r="AH873" s="3">
        <v>52200.0</v>
      </c>
      <c r="AI873" s="3">
        <v>9749.779</v>
      </c>
      <c r="AK873" s="3">
        <v>52200.0</v>
      </c>
      <c r="AL873" s="17">
        <v>3482000.0</v>
      </c>
      <c r="AS873" s="3">
        <v>52200.0</v>
      </c>
      <c r="AT873" s="3">
        <v>9318.731</v>
      </c>
      <c r="AV873" s="3">
        <v>52200.0</v>
      </c>
      <c r="AW873" s="17">
        <v>3047000.0</v>
      </c>
      <c r="BD873" s="3">
        <v>52200.0</v>
      </c>
      <c r="BE873" s="3">
        <v>9192.236</v>
      </c>
      <c r="BG873" s="3">
        <v>52200.0</v>
      </c>
      <c r="BH873" s="17">
        <v>2586000.0</v>
      </c>
      <c r="BO873" s="3">
        <v>52200.0</v>
      </c>
      <c r="BP873" s="3">
        <v>9319.644</v>
      </c>
      <c r="BR873" s="3">
        <v>52200.0</v>
      </c>
      <c r="BS873" s="17">
        <v>3129000.0</v>
      </c>
    </row>
    <row r="874" ht="15.75" customHeight="1">
      <c r="A874" s="3">
        <v>52260.0</v>
      </c>
      <c r="B874" s="3">
        <v>9549.598</v>
      </c>
      <c r="D874" s="3">
        <v>52260.0</v>
      </c>
      <c r="E874" s="17">
        <v>2466000.0</v>
      </c>
      <c r="L874" s="3">
        <v>52260.0</v>
      </c>
      <c r="M874" s="3">
        <v>9752.071</v>
      </c>
      <c r="O874" s="3">
        <v>52260.0</v>
      </c>
      <c r="P874" s="17">
        <v>3624000.0</v>
      </c>
      <c r="W874" s="3">
        <v>52260.0</v>
      </c>
      <c r="X874" s="3">
        <v>9188.055</v>
      </c>
      <c r="Z874" s="3">
        <v>52260.0</v>
      </c>
      <c r="AA874" s="17">
        <v>2537000.0</v>
      </c>
      <c r="AH874" s="3">
        <v>52260.0</v>
      </c>
      <c r="AI874" s="3">
        <v>9749.779</v>
      </c>
      <c r="AK874" s="3">
        <v>52260.0</v>
      </c>
      <c r="AL874" s="17">
        <v>3482000.0</v>
      </c>
      <c r="AS874" s="3">
        <v>52260.0</v>
      </c>
      <c r="AT874" s="3">
        <v>9318.731</v>
      </c>
      <c r="AV874" s="3">
        <v>52260.0</v>
      </c>
      <c r="AW874" s="17">
        <v>3047000.0</v>
      </c>
      <c r="BD874" s="3">
        <v>52260.0</v>
      </c>
      <c r="BE874" s="3">
        <v>9192.295</v>
      </c>
      <c r="BG874" s="3">
        <v>52260.0</v>
      </c>
      <c r="BH874" s="17">
        <v>2597000.0</v>
      </c>
      <c r="BO874" s="3">
        <v>52260.0</v>
      </c>
      <c r="BP874" s="3">
        <v>9319.651</v>
      </c>
      <c r="BR874" s="3">
        <v>52260.0</v>
      </c>
      <c r="BS874" s="17">
        <v>3132000.0</v>
      </c>
    </row>
    <row r="875" ht="15.75" customHeight="1">
      <c r="A875" s="3">
        <v>52320.0</v>
      </c>
      <c r="B875" s="3">
        <v>9549.399</v>
      </c>
      <c r="D875" s="3">
        <v>52320.0</v>
      </c>
      <c r="E875" s="17">
        <v>2469000.0</v>
      </c>
      <c r="L875" s="3">
        <v>52320.0</v>
      </c>
      <c r="M875" s="3">
        <v>9751.946</v>
      </c>
      <c r="O875" s="3">
        <v>52320.0</v>
      </c>
      <c r="P875" s="17">
        <v>3632000.0</v>
      </c>
      <c r="W875" s="3">
        <v>52320.0</v>
      </c>
      <c r="X875" s="3">
        <v>9188.023</v>
      </c>
      <c r="Z875" s="3">
        <v>52320.0</v>
      </c>
      <c r="AA875" s="17">
        <v>2542000.0</v>
      </c>
      <c r="AH875" s="3">
        <v>52320.0</v>
      </c>
      <c r="AI875" s="3">
        <v>9749.945</v>
      </c>
      <c r="AK875" s="3">
        <v>52320.0</v>
      </c>
      <c r="AL875" s="17">
        <v>3489000.0</v>
      </c>
      <c r="AS875" s="3">
        <v>52320.0</v>
      </c>
      <c r="AT875" s="3">
        <v>9318.755</v>
      </c>
      <c r="AV875" s="3">
        <v>52320.0</v>
      </c>
      <c r="AW875" s="17">
        <v>3049000.0</v>
      </c>
      <c r="BD875" s="3">
        <v>52320.0</v>
      </c>
      <c r="BE875" s="3">
        <v>9192.258</v>
      </c>
      <c r="BG875" s="3">
        <v>52320.0</v>
      </c>
      <c r="BH875" s="17">
        <v>2605000.0</v>
      </c>
      <c r="BO875" s="3">
        <v>52320.0</v>
      </c>
      <c r="BP875" s="3">
        <v>9319.686</v>
      </c>
      <c r="BR875" s="3">
        <v>52320.0</v>
      </c>
      <c r="BS875" s="17">
        <v>3140000.0</v>
      </c>
    </row>
    <row r="876" ht="15.75" customHeight="1">
      <c r="A876" s="3">
        <v>52380.0</v>
      </c>
      <c r="B876" s="3">
        <v>9549.399</v>
      </c>
      <c r="D876" s="3">
        <v>52380.0</v>
      </c>
      <c r="E876" s="17">
        <v>2469000.0</v>
      </c>
      <c r="L876" s="3">
        <v>52380.0</v>
      </c>
      <c r="M876" s="3">
        <v>9751.946</v>
      </c>
      <c r="O876" s="3">
        <v>52380.0</v>
      </c>
      <c r="P876" s="17">
        <v>3632000.0</v>
      </c>
      <c r="W876" s="3">
        <v>52380.0</v>
      </c>
      <c r="X876" s="3">
        <v>9188.023</v>
      </c>
      <c r="Z876" s="3">
        <v>52380.0</v>
      </c>
      <c r="AA876" s="17">
        <v>2542000.0</v>
      </c>
      <c r="AH876" s="3">
        <v>52380.0</v>
      </c>
      <c r="AI876" s="3">
        <v>9750.141</v>
      </c>
      <c r="AK876" s="3">
        <v>52380.0</v>
      </c>
      <c r="AL876" s="17">
        <v>3497000.0</v>
      </c>
      <c r="AS876" s="3">
        <v>52380.0</v>
      </c>
      <c r="AT876" s="3">
        <v>9318.688</v>
      </c>
      <c r="AV876" s="3">
        <v>52380.0</v>
      </c>
      <c r="AW876" s="17">
        <v>3055000.0</v>
      </c>
      <c r="BD876" s="3">
        <v>52380.0</v>
      </c>
      <c r="BE876" s="3">
        <v>9192.252</v>
      </c>
      <c r="BG876" s="3">
        <v>52380.0</v>
      </c>
      <c r="BH876" s="17">
        <v>2607000.0</v>
      </c>
      <c r="BO876" s="3">
        <v>52380.0</v>
      </c>
      <c r="BP876" s="3">
        <v>9319.662</v>
      </c>
      <c r="BR876" s="3">
        <v>52380.0</v>
      </c>
      <c r="BS876" s="17">
        <v>3143000.0</v>
      </c>
    </row>
    <row r="877" ht="15.75" customHeight="1">
      <c r="A877" s="3">
        <v>52440.0</v>
      </c>
      <c r="B877" s="3">
        <v>9549.399</v>
      </c>
      <c r="D877" s="3">
        <v>52440.0</v>
      </c>
      <c r="E877" s="17">
        <v>2469000.0</v>
      </c>
      <c r="L877" s="3">
        <v>52440.0</v>
      </c>
      <c r="M877" s="3">
        <v>9752.056</v>
      </c>
      <c r="O877" s="3">
        <v>52440.0</v>
      </c>
      <c r="P877" s="17">
        <v>3639000.0</v>
      </c>
      <c r="W877" s="3">
        <v>52440.0</v>
      </c>
      <c r="X877" s="3">
        <v>9188.017</v>
      </c>
      <c r="Z877" s="3">
        <v>52440.0</v>
      </c>
      <c r="AA877" s="17">
        <v>2545000.0</v>
      </c>
      <c r="AH877" s="3">
        <v>52440.0</v>
      </c>
      <c r="AI877" s="3">
        <v>9749.951</v>
      </c>
      <c r="AK877" s="3">
        <v>52440.0</v>
      </c>
      <c r="AL877" s="17">
        <v>3499000.0</v>
      </c>
      <c r="AS877" s="3">
        <v>52440.0</v>
      </c>
      <c r="AT877" s="3">
        <v>9318.688</v>
      </c>
      <c r="AV877" s="3">
        <v>52440.0</v>
      </c>
      <c r="AW877" s="17">
        <v>3055000.0</v>
      </c>
      <c r="BD877" s="3">
        <v>52440.0</v>
      </c>
      <c r="BE877" s="3">
        <v>9192.281</v>
      </c>
      <c r="BG877" s="3">
        <v>52440.0</v>
      </c>
      <c r="BH877" s="17">
        <v>2613000.0</v>
      </c>
      <c r="BO877" s="3">
        <v>52440.0</v>
      </c>
      <c r="BP877" s="3">
        <v>9319.662</v>
      </c>
      <c r="BR877" s="3">
        <v>52440.0</v>
      </c>
      <c r="BS877" s="17">
        <v>3143000.0</v>
      </c>
    </row>
    <row r="878" ht="15.75" customHeight="1">
      <c r="A878" s="3">
        <v>52500.0</v>
      </c>
      <c r="B878" s="3">
        <v>9549.771</v>
      </c>
      <c r="D878" s="3">
        <v>52500.0</v>
      </c>
      <c r="E878" s="17">
        <v>2479000.0</v>
      </c>
      <c r="L878" s="3">
        <v>52500.0</v>
      </c>
      <c r="M878" s="3">
        <v>9751.887</v>
      </c>
      <c r="O878" s="3">
        <v>52500.0</v>
      </c>
      <c r="P878" s="17">
        <v>3644000.0</v>
      </c>
      <c r="W878" s="3">
        <v>52500.0</v>
      </c>
      <c r="X878" s="3">
        <v>9188.068</v>
      </c>
      <c r="Z878" s="3">
        <v>52500.0</v>
      </c>
      <c r="AA878" s="17">
        <v>2548000.0</v>
      </c>
      <c r="AH878" s="3">
        <v>52500.0</v>
      </c>
      <c r="AI878" s="3">
        <v>9749.535</v>
      </c>
      <c r="AK878" s="3">
        <v>52500.0</v>
      </c>
      <c r="AL878" s="17">
        <v>3515000.0</v>
      </c>
      <c r="AS878" s="3">
        <v>52500.0</v>
      </c>
      <c r="AT878" s="3">
        <v>9318.688</v>
      </c>
      <c r="AV878" s="3">
        <v>52500.0</v>
      </c>
      <c r="AW878" s="17">
        <v>3055000.0</v>
      </c>
      <c r="BD878" s="3">
        <v>52500.0</v>
      </c>
      <c r="BE878" s="3">
        <v>9192.282</v>
      </c>
      <c r="BG878" s="3">
        <v>52500.0</v>
      </c>
      <c r="BH878" s="17">
        <v>2622000.0</v>
      </c>
      <c r="BO878" s="3">
        <v>52500.0</v>
      </c>
      <c r="BP878" s="3">
        <v>9319.662</v>
      </c>
      <c r="BR878" s="3">
        <v>52500.0</v>
      </c>
      <c r="BS878" s="17">
        <v>3143000.0</v>
      </c>
    </row>
    <row r="879" ht="15.75" customHeight="1">
      <c r="A879" s="3">
        <v>52560.0</v>
      </c>
      <c r="B879" s="3">
        <v>9550.091</v>
      </c>
      <c r="D879" s="3">
        <v>52560.0</v>
      </c>
      <c r="E879" s="17">
        <v>2481000.0</v>
      </c>
      <c r="L879" s="3">
        <v>52560.0</v>
      </c>
      <c r="M879" s="3">
        <v>9751.887</v>
      </c>
      <c r="O879" s="3">
        <v>52560.0</v>
      </c>
      <c r="P879" s="17">
        <v>3644000.0</v>
      </c>
      <c r="W879" s="3">
        <v>52560.0</v>
      </c>
      <c r="X879" s="3">
        <v>9187.959</v>
      </c>
      <c r="Z879" s="3">
        <v>52560.0</v>
      </c>
      <c r="AA879" s="17">
        <v>2555000.0</v>
      </c>
      <c r="AH879" s="3">
        <v>52560.0</v>
      </c>
      <c r="AI879" s="3">
        <v>9749.327</v>
      </c>
      <c r="AK879" s="3">
        <v>52560.0</v>
      </c>
      <c r="AL879" s="17">
        <v>3520000.0</v>
      </c>
      <c r="AS879" s="3">
        <v>52560.0</v>
      </c>
      <c r="AT879" s="3">
        <v>9318.515</v>
      </c>
      <c r="AV879" s="3">
        <v>52560.0</v>
      </c>
      <c r="AW879" s="17">
        <v>3063000.0</v>
      </c>
      <c r="BD879" s="3">
        <v>52560.0</v>
      </c>
      <c r="BE879" s="3">
        <v>9192.287</v>
      </c>
      <c r="BG879" s="3">
        <v>52560.0</v>
      </c>
      <c r="BH879" s="17">
        <v>2624000.0</v>
      </c>
      <c r="BO879" s="3">
        <v>52560.0</v>
      </c>
      <c r="BP879" s="3">
        <v>9319.76</v>
      </c>
      <c r="BR879" s="3">
        <v>52560.0</v>
      </c>
      <c r="BS879" s="17">
        <v>3148000.0</v>
      </c>
    </row>
    <row r="880" ht="15.75" customHeight="1">
      <c r="A880" s="3">
        <v>52620.0</v>
      </c>
      <c r="B880" s="3">
        <v>9550.269</v>
      </c>
      <c r="D880" s="3">
        <v>52620.0</v>
      </c>
      <c r="E880" s="17">
        <v>2488000.0</v>
      </c>
      <c r="L880" s="3">
        <v>52620.0</v>
      </c>
      <c r="M880" s="3">
        <v>9751.887</v>
      </c>
      <c r="O880" s="3">
        <v>52620.0</v>
      </c>
      <c r="P880" s="17">
        <v>3644000.0</v>
      </c>
      <c r="W880" s="3">
        <v>52620.0</v>
      </c>
      <c r="X880" s="3">
        <v>9187.932</v>
      </c>
      <c r="Z880" s="3">
        <v>52620.0</v>
      </c>
      <c r="AA880" s="17">
        <v>2566000.0</v>
      </c>
      <c r="AH880" s="3">
        <v>52620.0</v>
      </c>
      <c r="AI880" s="3">
        <v>9749.327</v>
      </c>
      <c r="AK880" s="3">
        <v>52620.0</v>
      </c>
      <c r="AL880" s="17">
        <v>3520000.0</v>
      </c>
      <c r="AS880" s="3">
        <v>52620.0</v>
      </c>
      <c r="AT880" s="3">
        <v>9318.485</v>
      </c>
      <c r="AV880" s="3">
        <v>52620.0</v>
      </c>
      <c r="AW880" s="17">
        <v>3073000.0</v>
      </c>
      <c r="BD880" s="3">
        <v>52620.0</v>
      </c>
      <c r="BE880" s="3">
        <v>9192.224</v>
      </c>
      <c r="BG880" s="3">
        <v>52620.0</v>
      </c>
      <c r="BH880" s="17">
        <v>2631000.0</v>
      </c>
      <c r="BO880" s="3">
        <v>52620.0</v>
      </c>
      <c r="BP880" s="3">
        <v>9319.661</v>
      </c>
      <c r="BR880" s="3">
        <v>52620.0</v>
      </c>
      <c r="BS880" s="17">
        <v>3153000.0</v>
      </c>
    </row>
    <row r="881" ht="15.75" customHeight="1">
      <c r="A881" s="3">
        <v>52680.0</v>
      </c>
      <c r="B881" s="3">
        <v>9550.269</v>
      </c>
      <c r="D881" s="3">
        <v>52680.0</v>
      </c>
      <c r="E881" s="17">
        <v>2488000.0</v>
      </c>
      <c r="L881" s="3">
        <v>52680.0</v>
      </c>
      <c r="M881" s="3">
        <v>9751.772</v>
      </c>
      <c r="O881" s="3">
        <v>52680.0</v>
      </c>
      <c r="P881" s="17">
        <v>3650000.0</v>
      </c>
      <c r="W881" s="3">
        <v>52680.0</v>
      </c>
      <c r="X881" s="3">
        <v>9187.913</v>
      </c>
      <c r="Z881" s="3">
        <v>52680.0</v>
      </c>
      <c r="AA881" s="17">
        <v>2572000.0</v>
      </c>
      <c r="AH881" s="3">
        <v>52680.0</v>
      </c>
      <c r="AI881" s="3">
        <v>9749.327</v>
      </c>
      <c r="AK881" s="3">
        <v>52680.0</v>
      </c>
      <c r="AL881" s="17">
        <v>3520000.0</v>
      </c>
      <c r="AS881" s="3">
        <v>52680.0</v>
      </c>
      <c r="AT881" s="3">
        <v>9318.44</v>
      </c>
      <c r="AV881" s="3">
        <v>52680.0</v>
      </c>
      <c r="AW881" s="17">
        <v>3076000.0</v>
      </c>
      <c r="BD881" s="3">
        <v>52680.0</v>
      </c>
      <c r="BE881" s="3">
        <v>9192.241</v>
      </c>
      <c r="BG881" s="3">
        <v>52680.0</v>
      </c>
      <c r="BH881" s="17">
        <v>2634000.0</v>
      </c>
      <c r="BO881" s="3">
        <v>52680.0</v>
      </c>
      <c r="BP881" s="3">
        <v>9319.737</v>
      </c>
      <c r="BR881" s="3">
        <v>52680.0</v>
      </c>
      <c r="BS881" s="17">
        <v>3159000.0</v>
      </c>
    </row>
    <row r="882" ht="15.75" customHeight="1">
      <c r="A882" s="3">
        <v>52740.0</v>
      </c>
      <c r="B882" s="3">
        <v>9550.505</v>
      </c>
      <c r="D882" s="3">
        <v>52740.0</v>
      </c>
      <c r="E882" s="17">
        <v>2490000.0</v>
      </c>
      <c r="L882" s="3">
        <v>52740.0</v>
      </c>
      <c r="M882" s="3">
        <v>9751.799</v>
      </c>
      <c r="O882" s="3">
        <v>52740.0</v>
      </c>
      <c r="P882" s="17">
        <v>3654000.0</v>
      </c>
      <c r="W882" s="3">
        <v>52740.0</v>
      </c>
      <c r="X882" s="3">
        <v>9187.964</v>
      </c>
      <c r="Z882" s="3">
        <v>52740.0</v>
      </c>
      <c r="AA882" s="17">
        <v>2583000.0</v>
      </c>
      <c r="AH882" s="3">
        <v>52740.0</v>
      </c>
      <c r="AI882" s="3">
        <v>9749.327</v>
      </c>
      <c r="AK882" s="3">
        <v>52740.0</v>
      </c>
      <c r="AL882" s="17">
        <v>3520000.0</v>
      </c>
      <c r="AS882" s="3">
        <v>52740.0</v>
      </c>
      <c r="AT882" s="3">
        <v>9318.46</v>
      </c>
      <c r="AV882" s="3">
        <v>52740.0</v>
      </c>
      <c r="AW882" s="17">
        <v>3082000.0</v>
      </c>
      <c r="BD882" s="3">
        <v>52740.0</v>
      </c>
      <c r="BE882" s="3">
        <v>9192.241</v>
      </c>
      <c r="BG882" s="3">
        <v>52740.0</v>
      </c>
      <c r="BH882" s="17">
        <v>2634000.0</v>
      </c>
      <c r="BO882" s="3">
        <v>52740.0</v>
      </c>
      <c r="BP882" s="3">
        <v>9319.737</v>
      </c>
      <c r="BR882" s="3">
        <v>52740.0</v>
      </c>
      <c r="BS882" s="17">
        <v>3159000.0</v>
      </c>
    </row>
    <row r="883" ht="15.75" customHeight="1">
      <c r="A883" s="3">
        <v>52800.0</v>
      </c>
      <c r="B883" s="3">
        <v>9550.609</v>
      </c>
      <c r="D883" s="3">
        <v>52800.0</v>
      </c>
      <c r="E883" s="17">
        <v>2500000.0</v>
      </c>
      <c r="L883" s="3">
        <v>52800.0</v>
      </c>
      <c r="M883" s="3">
        <v>9751.799</v>
      </c>
      <c r="O883" s="3">
        <v>52800.0</v>
      </c>
      <c r="P883" s="17">
        <v>3654000.0</v>
      </c>
      <c r="W883" s="3">
        <v>52800.0</v>
      </c>
      <c r="X883" s="3">
        <v>9187.888</v>
      </c>
      <c r="Z883" s="3">
        <v>52800.0</v>
      </c>
      <c r="AA883" s="17">
        <v>2587000.0</v>
      </c>
      <c r="AH883" s="3">
        <v>52800.0</v>
      </c>
      <c r="AI883" s="3">
        <v>9749.322</v>
      </c>
      <c r="AK883" s="3">
        <v>52800.0</v>
      </c>
      <c r="AL883" s="17">
        <v>3530000.0</v>
      </c>
      <c r="AS883" s="3">
        <v>52800.0</v>
      </c>
      <c r="AT883" s="3">
        <v>9318.46</v>
      </c>
      <c r="AV883" s="3">
        <v>52800.0</v>
      </c>
      <c r="AW883" s="17">
        <v>3082000.0</v>
      </c>
      <c r="BD883" s="3">
        <v>52800.0</v>
      </c>
      <c r="BE883" s="3">
        <v>9192.241</v>
      </c>
      <c r="BG883" s="3">
        <v>52800.0</v>
      </c>
      <c r="BH883" s="17">
        <v>2634000.0</v>
      </c>
      <c r="BO883" s="3">
        <v>52800.0</v>
      </c>
      <c r="BP883" s="3">
        <v>9319.737</v>
      </c>
      <c r="BR883" s="3">
        <v>52800.0</v>
      </c>
      <c r="BS883" s="17">
        <v>3159000.0</v>
      </c>
    </row>
    <row r="884" ht="15.75" customHeight="1">
      <c r="A884" s="3">
        <v>52860.0</v>
      </c>
      <c r="B884" s="3">
        <v>9550.586</v>
      </c>
      <c r="D884" s="3">
        <v>52860.0</v>
      </c>
      <c r="E884" s="17">
        <v>2505000.0</v>
      </c>
      <c r="L884" s="3">
        <v>52860.0</v>
      </c>
      <c r="M884" s="3">
        <v>9751.882</v>
      </c>
      <c r="O884" s="3">
        <v>52860.0</v>
      </c>
      <c r="P884" s="17">
        <v>3662000.0</v>
      </c>
      <c r="W884" s="3">
        <v>52860.0</v>
      </c>
      <c r="X884" s="3">
        <v>9187.888</v>
      </c>
      <c r="Z884" s="3">
        <v>52860.0</v>
      </c>
      <c r="AA884" s="17">
        <v>2587000.0</v>
      </c>
      <c r="AH884" s="3">
        <v>52860.0</v>
      </c>
      <c r="AI884" s="3">
        <v>9749.466</v>
      </c>
      <c r="AK884" s="3">
        <v>52860.0</v>
      </c>
      <c r="AL884" s="17">
        <v>3539000.0</v>
      </c>
      <c r="AS884" s="3">
        <v>52860.0</v>
      </c>
      <c r="AT884" s="3">
        <v>9318.46</v>
      </c>
      <c r="AV884" s="3">
        <v>52860.0</v>
      </c>
      <c r="AW884" s="17">
        <v>3082000.0</v>
      </c>
      <c r="BD884" s="3">
        <v>52860.0</v>
      </c>
      <c r="BE884" s="3">
        <v>9192.201</v>
      </c>
      <c r="BG884" s="3">
        <v>52860.0</v>
      </c>
      <c r="BH884" s="17">
        <v>2642000.0</v>
      </c>
      <c r="BO884" s="3">
        <v>52860.0</v>
      </c>
      <c r="BP884" s="3">
        <v>9319.748</v>
      </c>
      <c r="BR884" s="3">
        <v>52860.0</v>
      </c>
      <c r="BS884" s="17">
        <v>3164000.0</v>
      </c>
    </row>
    <row r="885" ht="15.75" customHeight="1">
      <c r="A885" s="3">
        <v>52920.0</v>
      </c>
      <c r="B885" s="3">
        <v>9550.586</v>
      </c>
      <c r="D885" s="3">
        <v>52920.0</v>
      </c>
      <c r="E885" s="17">
        <v>2505000.0</v>
      </c>
      <c r="L885" s="3">
        <v>52920.0</v>
      </c>
      <c r="M885" s="3">
        <v>9751.882</v>
      </c>
      <c r="O885" s="3">
        <v>52920.0</v>
      </c>
      <c r="P885" s="17">
        <v>3662000.0</v>
      </c>
      <c r="W885" s="3">
        <v>52920.0</v>
      </c>
      <c r="X885" s="3">
        <v>9187.888</v>
      </c>
      <c r="Z885" s="3">
        <v>52920.0</v>
      </c>
      <c r="AA885" s="17">
        <v>2587000.0</v>
      </c>
      <c r="AH885" s="3">
        <v>52920.0</v>
      </c>
      <c r="AI885" s="3">
        <v>9749.588</v>
      </c>
      <c r="AK885" s="3">
        <v>52920.0</v>
      </c>
      <c r="AL885" s="17">
        <v>3552000.0</v>
      </c>
      <c r="AS885" s="3">
        <v>52920.0</v>
      </c>
      <c r="AT885" s="3">
        <v>9318.46</v>
      </c>
      <c r="AV885" s="3">
        <v>52920.0</v>
      </c>
      <c r="AW885" s="17">
        <v>3082000.0</v>
      </c>
      <c r="BD885" s="3">
        <v>52920.0</v>
      </c>
      <c r="BE885" s="3">
        <v>9192.232</v>
      </c>
      <c r="BG885" s="3">
        <v>52920.0</v>
      </c>
      <c r="BH885" s="17">
        <v>2656000.0</v>
      </c>
      <c r="BO885" s="3">
        <v>52920.0</v>
      </c>
      <c r="BP885" s="3">
        <v>9319.646</v>
      </c>
      <c r="BR885" s="3">
        <v>52920.0</v>
      </c>
      <c r="BS885" s="17">
        <v>3168000.0</v>
      </c>
    </row>
    <row r="886" ht="15.75" customHeight="1">
      <c r="A886" s="3">
        <v>52980.0</v>
      </c>
      <c r="B886" s="3">
        <v>9550.533</v>
      </c>
      <c r="D886" s="3">
        <v>52980.0</v>
      </c>
      <c r="E886" s="17">
        <v>2515000.0</v>
      </c>
      <c r="L886" s="3">
        <v>52980.0</v>
      </c>
      <c r="M886" s="3">
        <v>9751.718</v>
      </c>
      <c r="O886" s="3">
        <v>52980.0</v>
      </c>
      <c r="P886" s="17">
        <v>3672000.0</v>
      </c>
      <c r="W886" s="3">
        <v>52980.0</v>
      </c>
      <c r="X886" s="3">
        <v>9187.851</v>
      </c>
      <c r="Z886" s="3">
        <v>52980.0</v>
      </c>
      <c r="AA886" s="17">
        <v>2592000.0</v>
      </c>
      <c r="AH886" s="3">
        <v>52980.0</v>
      </c>
      <c r="AI886" s="3">
        <v>9749.532</v>
      </c>
      <c r="AK886" s="3">
        <v>52980.0</v>
      </c>
      <c r="AL886" s="17">
        <v>3557000.0</v>
      </c>
      <c r="AS886" s="3">
        <v>52980.0</v>
      </c>
      <c r="AT886" s="3">
        <v>9318.46</v>
      </c>
      <c r="AV886" s="3">
        <v>52980.0</v>
      </c>
      <c r="AW886" s="17">
        <v>3082000.0</v>
      </c>
      <c r="BD886" s="3">
        <v>52980.0</v>
      </c>
      <c r="BE886" s="3">
        <v>9192.215</v>
      </c>
      <c r="BG886" s="3">
        <v>52980.0</v>
      </c>
      <c r="BH886" s="17">
        <v>2666000.0</v>
      </c>
      <c r="BO886" s="3">
        <v>52980.0</v>
      </c>
      <c r="BP886" s="3">
        <v>9319.646</v>
      </c>
      <c r="BR886" s="3">
        <v>52980.0</v>
      </c>
      <c r="BS886" s="17">
        <v>3168000.0</v>
      </c>
    </row>
    <row r="887" ht="15.75" customHeight="1">
      <c r="A887" s="3">
        <v>53040.0</v>
      </c>
      <c r="B887" s="3">
        <v>9550.354</v>
      </c>
      <c r="D887" s="3">
        <v>53040.0</v>
      </c>
      <c r="E887" s="17">
        <v>2520000.0</v>
      </c>
      <c r="L887" s="3">
        <v>53040.0</v>
      </c>
      <c r="M887" s="3">
        <v>9751.856</v>
      </c>
      <c r="O887" s="3">
        <v>53040.0</v>
      </c>
      <c r="P887" s="17">
        <v>3677000.0</v>
      </c>
      <c r="W887" s="3">
        <v>53040.0</v>
      </c>
      <c r="X887" s="3">
        <v>9187.837</v>
      </c>
      <c r="Z887" s="3">
        <v>53040.0</v>
      </c>
      <c r="AA887" s="17">
        <v>2596000.0</v>
      </c>
      <c r="AH887" s="3">
        <v>53040.0</v>
      </c>
      <c r="AI887" s="3">
        <v>9749.72</v>
      </c>
      <c r="AK887" s="3">
        <v>53040.0</v>
      </c>
      <c r="AL887" s="17">
        <v>3562000.0</v>
      </c>
      <c r="AS887" s="3">
        <v>53040.0</v>
      </c>
      <c r="AT887" s="3">
        <v>9318.503</v>
      </c>
      <c r="AV887" s="3">
        <v>53040.0</v>
      </c>
      <c r="AW887" s="17">
        <v>3088000.0</v>
      </c>
      <c r="BD887" s="3">
        <v>53040.0</v>
      </c>
      <c r="BE887" s="3">
        <v>9192.215</v>
      </c>
      <c r="BG887" s="3">
        <v>53040.0</v>
      </c>
      <c r="BH887" s="17">
        <v>2666000.0</v>
      </c>
      <c r="BO887" s="3">
        <v>53040.0</v>
      </c>
      <c r="BP887" s="3">
        <v>9319.567</v>
      </c>
      <c r="BR887" s="3">
        <v>53040.0</v>
      </c>
      <c r="BS887" s="17">
        <v>3172000.0</v>
      </c>
    </row>
    <row r="888" ht="15.75" customHeight="1">
      <c r="A888" s="3">
        <v>53100.0</v>
      </c>
      <c r="B888" s="3">
        <v>9550.378</v>
      </c>
      <c r="D888" s="3">
        <v>53100.0</v>
      </c>
      <c r="E888" s="17">
        <v>2525000.0</v>
      </c>
      <c r="L888" s="3">
        <v>53100.0</v>
      </c>
      <c r="M888" s="3">
        <v>9751.839</v>
      </c>
      <c r="O888" s="3">
        <v>53100.0</v>
      </c>
      <c r="P888" s="17">
        <v>3683000.0</v>
      </c>
      <c r="W888" s="3">
        <v>53100.0</v>
      </c>
      <c r="X888" s="3">
        <v>9187.837</v>
      </c>
      <c r="Z888" s="3">
        <v>53100.0</v>
      </c>
      <c r="AA888" s="17">
        <v>2596000.0</v>
      </c>
      <c r="AH888" s="3">
        <v>53100.0</v>
      </c>
      <c r="AI888" s="3">
        <v>9749.72</v>
      </c>
      <c r="AK888" s="3">
        <v>53100.0</v>
      </c>
      <c r="AL888" s="17">
        <v>3562000.0</v>
      </c>
      <c r="AS888" s="3">
        <v>53100.0</v>
      </c>
      <c r="AT888" s="3">
        <v>9318.576</v>
      </c>
      <c r="AV888" s="3">
        <v>53100.0</v>
      </c>
      <c r="AW888" s="17">
        <v>3100000.0</v>
      </c>
      <c r="BD888" s="3">
        <v>53100.0</v>
      </c>
      <c r="BE888" s="3">
        <v>9192.215</v>
      </c>
      <c r="BG888" s="3">
        <v>53100.0</v>
      </c>
      <c r="BH888" s="17">
        <v>2666000.0</v>
      </c>
      <c r="BO888" s="3">
        <v>53100.0</v>
      </c>
      <c r="BP888" s="3">
        <v>9319.491</v>
      </c>
      <c r="BR888" s="3">
        <v>53100.0</v>
      </c>
      <c r="BS888" s="17">
        <v>3178000.0</v>
      </c>
    </row>
    <row r="889" ht="15.75" customHeight="1">
      <c r="A889" s="3">
        <v>53160.0</v>
      </c>
      <c r="B889" s="3">
        <v>9550.378</v>
      </c>
      <c r="D889" s="3">
        <v>53160.0</v>
      </c>
      <c r="E889" s="17">
        <v>2525000.0</v>
      </c>
      <c r="L889" s="3">
        <v>53160.0</v>
      </c>
      <c r="M889" s="3">
        <v>9751.839</v>
      </c>
      <c r="O889" s="3">
        <v>53160.0</v>
      </c>
      <c r="P889" s="17">
        <v>3683000.0</v>
      </c>
      <c r="W889" s="3">
        <v>53160.0</v>
      </c>
      <c r="X889" s="3">
        <v>9187.837</v>
      </c>
      <c r="Z889" s="3">
        <v>53160.0</v>
      </c>
      <c r="AA889" s="17">
        <v>2596000.0</v>
      </c>
      <c r="AH889" s="3">
        <v>53160.0</v>
      </c>
      <c r="AI889" s="3">
        <v>9749.706</v>
      </c>
      <c r="AK889" s="3">
        <v>53160.0</v>
      </c>
      <c r="AL889" s="17">
        <v>3577000.0</v>
      </c>
      <c r="AS889" s="3">
        <v>53160.0</v>
      </c>
      <c r="AT889" s="3">
        <v>9318.702</v>
      </c>
      <c r="AV889" s="3">
        <v>53160.0</v>
      </c>
      <c r="AW889" s="17">
        <v>3112000.0</v>
      </c>
      <c r="BD889" s="3">
        <v>53160.0</v>
      </c>
      <c r="BE889" s="3">
        <v>9192.172</v>
      </c>
      <c r="BG889" s="3">
        <v>53160.0</v>
      </c>
      <c r="BH889" s="17">
        <v>2668000.0</v>
      </c>
      <c r="BO889" s="3">
        <v>53160.0</v>
      </c>
      <c r="BP889" s="3">
        <v>9319.429</v>
      </c>
      <c r="BR889" s="3">
        <v>53160.0</v>
      </c>
      <c r="BS889" s="17">
        <v>3182000.0</v>
      </c>
    </row>
    <row r="890" ht="15.75" customHeight="1">
      <c r="A890" s="3">
        <v>53220.0</v>
      </c>
      <c r="B890" s="3">
        <v>9550.34</v>
      </c>
      <c r="D890" s="3">
        <v>53220.0</v>
      </c>
      <c r="E890" s="17">
        <v>2528000.0</v>
      </c>
      <c r="L890" s="3">
        <v>53220.0</v>
      </c>
      <c r="M890" s="3">
        <v>9751.839</v>
      </c>
      <c r="O890" s="3">
        <v>53220.0</v>
      </c>
      <c r="P890" s="17">
        <v>3683000.0</v>
      </c>
      <c r="W890" s="3">
        <v>53220.0</v>
      </c>
      <c r="X890" s="3">
        <v>9187.837</v>
      </c>
      <c r="Z890" s="3">
        <v>53220.0</v>
      </c>
      <c r="AA890" s="17">
        <v>2596000.0</v>
      </c>
      <c r="AH890" s="3">
        <v>53220.0</v>
      </c>
      <c r="AI890" s="3">
        <v>9749.456</v>
      </c>
      <c r="AK890" s="3">
        <v>53220.0</v>
      </c>
      <c r="AL890" s="17">
        <v>3580000.0</v>
      </c>
      <c r="AS890" s="3">
        <v>53220.0</v>
      </c>
      <c r="AT890" s="3">
        <v>9318.702</v>
      </c>
      <c r="AV890" s="3">
        <v>53220.0</v>
      </c>
      <c r="AW890" s="17">
        <v>3112000.0</v>
      </c>
      <c r="BD890" s="3">
        <v>53220.0</v>
      </c>
      <c r="BE890" s="3">
        <v>9192.168</v>
      </c>
      <c r="BG890" s="3">
        <v>53220.0</v>
      </c>
      <c r="BH890" s="17">
        <v>2669000.0</v>
      </c>
      <c r="BO890" s="3">
        <v>53220.0</v>
      </c>
      <c r="BP890" s="3">
        <v>9319.408</v>
      </c>
      <c r="BR890" s="3">
        <v>53220.0</v>
      </c>
      <c r="BS890" s="17">
        <v>3186000.0</v>
      </c>
    </row>
    <row r="891" ht="15.75" customHeight="1">
      <c r="A891" s="3">
        <v>53280.0</v>
      </c>
      <c r="B891" s="3">
        <v>9550.34</v>
      </c>
      <c r="D891" s="3">
        <v>53280.0</v>
      </c>
      <c r="E891" s="17">
        <v>2528000.0</v>
      </c>
      <c r="L891" s="3">
        <v>53280.0</v>
      </c>
      <c r="M891" s="3">
        <v>9751.743</v>
      </c>
      <c r="O891" s="3">
        <v>53280.0</v>
      </c>
      <c r="P891" s="17">
        <v>3689000.0</v>
      </c>
      <c r="W891" s="3">
        <v>53280.0</v>
      </c>
      <c r="X891" s="3">
        <v>9187.867</v>
      </c>
      <c r="Z891" s="3">
        <v>53280.0</v>
      </c>
      <c r="AA891" s="17">
        <v>2600000.0</v>
      </c>
      <c r="AH891" s="3">
        <v>53280.0</v>
      </c>
      <c r="AI891" s="3">
        <v>9749.467</v>
      </c>
      <c r="AK891" s="3">
        <v>53280.0</v>
      </c>
      <c r="AL891" s="17">
        <v>3587000.0</v>
      </c>
      <c r="AS891" s="3">
        <v>53280.0</v>
      </c>
      <c r="AT891" s="3">
        <v>9318.702</v>
      </c>
      <c r="AV891" s="3">
        <v>53280.0</v>
      </c>
      <c r="AW891" s="17">
        <v>3112000.0</v>
      </c>
      <c r="BD891" s="3">
        <v>53280.0</v>
      </c>
      <c r="BE891" s="3">
        <v>9192.168</v>
      </c>
      <c r="BG891" s="3">
        <v>53280.0</v>
      </c>
      <c r="BH891" s="17">
        <v>2669000.0</v>
      </c>
      <c r="BO891" s="3">
        <v>53280.0</v>
      </c>
      <c r="BP891" s="3">
        <v>9319.274</v>
      </c>
      <c r="BR891" s="3">
        <v>53280.0</v>
      </c>
      <c r="BS891" s="17">
        <v>3187000.0</v>
      </c>
    </row>
    <row r="892" ht="15.75" customHeight="1">
      <c r="A892" s="3">
        <v>53340.0</v>
      </c>
      <c r="B892" s="3">
        <v>9550.426</v>
      </c>
      <c r="D892" s="3">
        <v>53340.0</v>
      </c>
      <c r="E892" s="17">
        <v>2531000.0</v>
      </c>
      <c r="L892" s="3">
        <v>53340.0</v>
      </c>
      <c r="M892" s="3">
        <v>9751.743</v>
      </c>
      <c r="O892" s="3">
        <v>53340.0</v>
      </c>
      <c r="P892" s="17">
        <v>3689000.0</v>
      </c>
      <c r="W892" s="3">
        <v>53340.0</v>
      </c>
      <c r="X892" s="3">
        <v>9187.839</v>
      </c>
      <c r="Z892" s="3">
        <v>53340.0</v>
      </c>
      <c r="AA892" s="17">
        <v>2607000.0</v>
      </c>
      <c r="AH892" s="3">
        <v>53340.0</v>
      </c>
      <c r="AI892" s="3">
        <v>9749.467</v>
      </c>
      <c r="AK892" s="3">
        <v>53340.0</v>
      </c>
      <c r="AL892" s="17">
        <v>3587000.0</v>
      </c>
      <c r="AS892" s="3">
        <v>53340.0</v>
      </c>
      <c r="AT892" s="3">
        <v>9318.702</v>
      </c>
      <c r="AV892" s="3">
        <v>53340.0</v>
      </c>
      <c r="AW892" s="17">
        <v>3112000.0</v>
      </c>
      <c r="BD892" s="3">
        <v>53340.0</v>
      </c>
      <c r="BE892" s="3">
        <v>9192.168</v>
      </c>
      <c r="BG892" s="3">
        <v>53340.0</v>
      </c>
      <c r="BH892" s="17">
        <v>2669000.0</v>
      </c>
      <c r="BO892" s="3">
        <v>53340.0</v>
      </c>
      <c r="BP892" s="3">
        <v>9319.215</v>
      </c>
      <c r="BR892" s="3">
        <v>53340.0</v>
      </c>
      <c r="BS892" s="17">
        <v>3196000.0</v>
      </c>
    </row>
    <row r="893" ht="15.75" customHeight="1">
      <c r="A893" s="3">
        <v>53400.0</v>
      </c>
      <c r="B893" s="3">
        <v>9550.426</v>
      </c>
      <c r="D893" s="3">
        <v>53400.0</v>
      </c>
      <c r="E893" s="17">
        <v>2531000.0</v>
      </c>
      <c r="L893" s="3">
        <v>53400.0</v>
      </c>
      <c r="M893" s="3">
        <v>9751.81</v>
      </c>
      <c r="O893" s="3">
        <v>53400.0</v>
      </c>
      <c r="P893" s="17">
        <v>3695000.0</v>
      </c>
      <c r="W893" s="3">
        <v>53400.0</v>
      </c>
      <c r="X893" s="3">
        <v>9187.839</v>
      </c>
      <c r="Z893" s="3">
        <v>53400.0</v>
      </c>
      <c r="AA893" s="17">
        <v>2607000.0</v>
      </c>
      <c r="AH893" s="3">
        <v>53400.0</v>
      </c>
      <c r="AI893" s="3">
        <v>9749.408</v>
      </c>
      <c r="AK893" s="3">
        <v>53400.0</v>
      </c>
      <c r="AL893" s="17">
        <v>3592000.0</v>
      </c>
      <c r="AS893" s="3">
        <v>53400.0</v>
      </c>
      <c r="AT893" s="3">
        <v>9318.855</v>
      </c>
      <c r="AV893" s="3">
        <v>53400.0</v>
      </c>
      <c r="AW893" s="17">
        <v>3123000.0</v>
      </c>
      <c r="BD893" s="3">
        <v>53400.0</v>
      </c>
      <c r="BE893" s="3">
        <v>9192.121</v>
      </c>
      <c r="BG893" s="3">
        <v>53400.0</v>
      </c>
      <c r="BH893" s="17">
        <v>2679000.0</v>
      </c>
      <c r="BO893" s="3">
        <v>53400.0</v>
      </c>
      <c r="BP893" s="3">
        <v>9319.215</v>
      </c>
      <c r="BR893" s="3">
        <v>53400.0</v>
      </c>
      <c r="BS893" s="17">
        <v>3200000.0</v>
      </c>
    </row>
    <row r="894" ht="15.75" customHeight="1">
      <c r="A894" s="3">
        <v>53460.0</v>
      </c>
      <c r="B894" s="3">
        <v>9550.426</v>
      </c>
      <c r="D894" s="3">
        <v>53460.0</v>
      </c>
      <c r="E894" s="17">
        <v>2531000.0</v>
      </c>
      <c r="L894" s="3">
        <v>53460.0</v>
      </c>
      <c r="M894" s="3">
        <v>9751.692</v>
      </c>
      <c r="O894" s="3">
        <v>53460.0</v>
      </c>
      <c r="P894" s="17">
        <v>3698000.0</v>
      </c>
      <c r="W894" s="3">
        <v>53460.0</v>
      </c>
      <c r="X894" s="3">
        <v>9187.839</v>
      </c>
      <c r="Z894" s="3">
        <v>53460.0</v>
      </c>
      <c r="AA894" s="17">
        <v>2607000.0</v>
      </c>
      <c r="AH894" s="3">
        <v>53460.0</v>
      </c>
      <c r="AI894" s="3">
        <v>9749.661</v>
      </c>
      <c r="AK894" s="3">
        <v>53460.0</v>
      </c>
      <c r="AL894" s="17">
        <v>3596000.0</v>
      </c>
      <c r="AS894" s="3">
        <v>53460.0</v>
      </c>
      <c r="AT894" s="3">
        <v>9318.817</v>
      </c>
      <c r="AV894" s="3">
        <v>53460.0</v>
      </c>
      <c r="AW894" s="17">
        <v>3133000.0</v>
      </c>
      <c r="BD894" s="3">
        <v>53460.0</v>
      </c>
      <c r="BE894" s="3">
        <v>9192.14</v>
      </c>
      <c r="BG894" s="3">
        <v>53460.0</v>
      </c>
      <c r="BH894" s="17">
        <v>2684000.0</v>
      </c>
      <c r="BO894" s="3">
        <v>53460.0</v>
      </c>
      <c r="BP894" s="3">
        <v>9319.139</v>
      </c>
      <c r="BR894" s="3">
        <v>53460.0</v>
      </c>
      <c r="BS894" s="17">
        <v>3207000.0</v>
      </c>
    </row>
    <row r="895" ht="15.75" customHeight="1">
      <c r="A895" s="3">
        <v>53520.0</v>
      </c>
      <c r="B895" s="3">
        <v>9550.426</v>
      </c>
      <c r="D895" s="3">
        <v>53520.0</v>
      </c>
      <c r="E895" s="17">
        <v>2531000.0</v>
      </c>
      <c r="L895" s="3">
        <v>53520.0</v>
      </c>
      <c r="M895" s="3">
        <v>9751.692</v>
      </c>
      <c r="O895" s="3">
        <v>53520.0</v>
      </c>
      <c r="P895" s="17">
        <v>3698000.0</v>
      </c>
      <c r="W895" s="3">
        <v>53520.0</v>
      </c>
      <c r="X895" s="3">
        <v>9187.725</v>
      </c>
      <c r="Z895" s="3">
        <v>53520.0</v>
      </c>
      <c r="AA895" s="17">
        <v>2618000.0</v>
      </c>
      <c r="AH895" s="3">
        <v>53520.0</v>
      </c>
      <c r="AI895" s="3">
        <v>9749.471</v>
      </c>
      <c r="AK895" s="3">
        <v>53520.0</v>
      </c>
      <c r="AL895" s="17">
        <v>3603000.0</v>
      </c>
      <c r="AS895" s="3">
        <v>53520.0</v>
      </c>
      <c r="AT895" s="3">
        <v>9318.842</v>
      </c>
      <c r="AV895" s="3">
        <v>53520.0</v>
      </c>
      <c r="AW895" s="17">
        <v>3141000.0</v>
      </c>
      <c r="BD895" s="3">
        <v>53520.0</v>
      </c>
      <c r="BE895" s="3">
        <v>9192.208</v>
      </c>
      <c r="BG895" s="3">
        <v>53520.0</v>
      </c>
      <c r="BH895" s="17">
        <v>2689000.0</v>
      </c>
      <c r="BO895" s="3">
        <v>53520.0</v>
      </c>
      <c r="BP895" s="3">
        <v>9319.18</v>
      </c>
      <c r="BR895" s="3">
        <v>53520.0</v>
      </c>
      <c r="BS895" s="17">
        <v>3212000.0</v>
      </c>
    </row>
    <row r="896" ht="15.75" customHeight="1">
      <c r="A896" s="3">
        <v>53580.0</v>
      </c>
      <c r="B896" s="3">
        <v>9550.553</v>
      </c>
      <c r="D896" s="3">
        <v>53580.0</v>
      </c>
      <c r="E896" s="17">
        <v>2534000.0</v>
      </c>
      <c r="L896" s="3">
        <v>53580.0</v>
      </c>
      <c r="M896" s="3">
        <v>9751.64</v>
      </c>
      <c r="O896" s="3">
        <v>53580.0</v>
      </c>
      <c r="P896" s="17">
        <v>3702000.0</v>
      </c>
      <c r="W896" s="3">
        <v>53580.0</v>
      </c>
      <c r="X896" s="3">
        <v>9187.693</v>
      </c>
      <c r="Z896" s="3">
        <v>53580.0</v>
      </c>
      <c r="AA896" s="17">
        <v>2622000.0</v>
      </c>
      <c r="AH896" s="3">
        <v>53580.0</v>
      </c>
      <c r="AI896" s="3">
        <v>9749.4</v>
      </c>
      <c r="AK896" s="3">
        <v>53580.0</v>
      </c>
      <c r="AL896" s="17">
        <v>3605000.0</v>
      </c>
      <c r="AS896" s="3">
        <v>53580.0</v>
      </c>
      <c r="AT896" s="3">
        <v>9318.842</v>
      </c>
      <c r="AV896" s="3">
        <v>53580.0</v>
      </c>
      <c r="AW896" s="17">
        <v>3141000.0</v>
      </c>
      <c r="BD896" s="3">
        <v>53580.0</v>
      </c>
      <c r="BE896" s="3">
        <v>9192.288</v>
      </c>
      <c r="BG896" s="3">
        <v>53580.0</v>
      </c>
      <c r="BH896" s="17">
        <v>2694000.0</v>
      </c>
      <c r="BO896" s="3">
        <v>53580.0</v>
      </c>
      <c r="BP896" s="3">
        <v>9319.157</v>
      </c>
      <c r="BR896" s="3">
        <v>53580.0</v>
      </c>
      <c r="BS896" s="17">
        <v>3222000.0</v>
      </c>
    </row>
    <row r="897" ht="15.75" customHeight="1">
      <c r="A897" s="3">
        <v>53640.0</v>
      </c>
      <c r="B897" s="3">
        <v>9550.475</v>
      </c>
      <c r="D897" s="3">
        <v>53640.0</v>
      </c>
      <c r="E897" s="17">
        <v>2542000.0</v>
      </c>
      <c r="L897" s="3">
        <v>53640.0</v>
      </c>
      <c r="M897" s="3">
        <v>9751.5</v>
      </c>
      <c r="O897" s="3">
        <v>53640.0</v>
      </c>
      <c r="P897" s="17">
        <v>3707000.0</v>
      </c>
      <c r="W897" s="3">
        <v>53640.0</v>
      </c>
      <c r="X897" s="3">
        <v>9187.716</v>
      </c>
      <c r="Z897" s="3">
        <v>53640.0</v>
      </c>
      <c r="AA897" s="17">
        <v>2625000.0</v>
      </c>
      <c r="AH897" s="3">
        <v>53640.0</v>
      </c>
      <c r="AI897" s="3">
        <v>9749.4</v>
      </c>
      <c r="AK897" s="3">
        <v>53640.0</v>
      </c>
      <c r="AL897" s="17">
        <v>3605000.0</v>
      </c>
      <c r="AS897" s="3">
        <v>53640.0</v>
      </c>
      <c r="AT897" s="3">
        <v>9318.775</v>
      </c>
      <c r="AV897" s="3">
        <v>53640.0</v>
      </c>
      <c r="AW897" s="17">
        <v>3147000.0</v>
      </c>
      <c r="BD897" s="3">
        <v>53640.0</v>
      </c>
      <c r="BE897" s="3">
        <v>9192.324</v>
      </c>
      <c r="BG897" s="3">
        <v>53640.0</v>
      </c>
      <c r="BH897" s="17">
        <v>2699000.0</v>
      </c>
      <c r="BO897" s="3">
        <v>53640.0</v>
      </c>
      <c r="BP897" s="3">
        <v>9319.076</v>
      </c>
      <c r="BR897" s="3">
        <v>53640.0</v>
      </c>
      <c r="BS897" s="17">
        <v>3234000.0</v>
      </c>
    </row>
    <row r="898" ht="15.75" customHeight="1">
      <c r="A898" s="3">
        <v>53700.0</v>
      </c>
      <c r="B898" s="3">
        <v>9550.475</v>
      </c>
      <c r="D898" s="3">
        <v>53700.0</v>
      </c>
      <c r="E898" s="17">
        <v>2542000.0</v>
      </c>
      <c r="L898" s="3">
        <v>53700.0</v>
      </c>
      <c r="M898" s="3">
        <v>9751.663</v>
      </c>
      <c r="O898" s="3">
        <v>53700.0</v>
      </c>
      <c r="P898" s="17">
        <v>3709000.0</v>
      </c>
      <c r="W898" s="3">
        <v>53700.0</v>
      </c>
      <c r="X898" s="3">
        <v>9187.692</v>
      </c>
      <c r="Z898" s="3">
        <v>53700.0</v>
      </c>
      <c r="AA898" s="17">
        <v>2634000.0</v>
      </c>
      <c r="AH898" s="3">
        <v>53700.0</v>
      </c>
      <c r="AI898" s="3">
        <v>9749.584</v>
      </c>
      <c r="AK898" s="3">
        <v>53700.0</v>
      </c>
      <c r="AL898" s="17">
        <v>3608000.0</v>
      </c>
      <c r="AS898" s="3">
        <v>53700.0</v>
      </c>
      <c r="AT898" s="3">
        <v>9318.704</v>
      </c>
      <c r="AV898" s="3">
        <v>53700.0</v>
      </c>
      <c r="AW898" s="17">
        <v>3156000.0</v>
      </c>
      <c r="BD898" s="3">
        <v>53700.0</v>
      </c>
      <c r="BE898" s="3">
        <v>9192.324</v>
      </c>
      <c r="BG898" s="3">
        <v>53700.0</v>
      </c>
      <c r="BH898" s="17">
        <v>2706000.0</v>
      </c>
      <c r="BO898" s="3">
        <v>53700.0</v>
      </c>
      <c r="BP898" s="3">
        <v>9319.166</v>
      </c>
      <c r="BR898" s="3">
        <v>53700.0</v>
      </c>
      <c r="BS898" s="17">
        <v>3248000.0</v>
      </c>
    </row>
    <row r="899" ht="15.75" customHeight="1">
      <c r="A899" s="3">
        <v>53760.0</v>
      </c>
      <c r="B899" s="3">
        <v>9550.568</v>
      </c>
      <c r="D899" s="3">
        <v>53760.0</v>
      </c>
      <c r="E899" s="17">
        <v>2545000.0</v>
      </c>
      <c r="L899" s="3">
        <v>53760.0</v>
      </c>
      <c r="M899" s="3">
        <v>9751.663</v>
      </c>
      <c r="O899" s="3">
        <v>53760.0</v>
      </c>
      <c r="P899" s="17">
        <v>3709000.0</v>
      </c>
      <c r="W899" s="3">
        <v>53760.0</v>
      </c>
      <c r="X899" s="3">
        <v>9187.692</v>
      </c>
      <c r="Z899" s="3">
        <v>53760.0</v>
      </c>
      <c r="AA899" s="17">
        <v>2634000.0</v>
      </c>
      <c r="AH899" s="3">
        <v>53760.0</v>
      </c>
      <c r="AI899" s="3">
        <v>9749.379</v>
      </c>
      <c r="AK899" s="3">
        <v>53760.0</v>
      </c>
      <c r="AL899" s="17">
        <v>3612000.0</v>
      </c>
      <c r="AS899" s="3">
        <v>53760.0</v>
      </c>
      <c r="AT899" s="3">
        <v>9318.704</v>
      </c>
      <c r="AV899" s="3">
        <v>53760.0</v>
      </c>
      <c r="AW899" s="17">
        <v>3156000.0</v>
      </c>
      <c r="BD899" s="3">
        <v>53760.0</v>
      </c>
      <c r="BE899" s="3">
        <v>9192.357</v>
      </c>
      <c r="BG899" s="3">
        <v>53760.0</v>
      </c>
      <c r="BH899" s="17">
        <v>2708000.0</v>
      </c>
      <c r="BO899" s="3">
        <v>53760.0</v>
      </c>
      <c r="BP899" s="3">
        <v>9319.138</v>
      </c>
      <c r="BR899" s="3">
        <v>53760.0</v>
      </c>
      <c r="BS899" s="17">
        <v>3253000.0</v>
      </c>
    </row>
    <row r="900" ht="15.75" customHeight="1">
      <c r="A900" s="3">
        <v>53820.0</v>
      </c>
      <c r="B900" s="3">
        <v>9550.528</v>
      </c>
      <c r="D900" s="3">
        <v>53820.0</v>
      </c>
      <c r="E900" s="17">
        <v>2548000.0</v>
      </c>
      <c r="L900" s="3">
        <v>53820.0</v>
      </c>
      <c r="M900" s="3">
        <v>9751.364</v>
      </c>
      <c r="O900" s="3">
        <v>53820.0</v>
      </c>
      <c r="P900" s="17">
        <v>3726000.0</v>
      </c>
      <c r="W900" s="3">
        <v>53820.0</v>
      </c>
      <c r="X900" s="3">
        <v>9187.738</v>
      </c>
      <c r="Z900" s="3">
        <v>53820.0</v>
      </c>
      <c r="AA900" s="17">
        <v>2640000.0</v>
      </c>
      <c r="AH900" s="3">
        <v>53820.0</v>
      </c>
      <c r="AI900" s="3">
        <v>9749.469</v>
      </c>
      <c r="AK900" s="3">
        <v>53820.0</v>
      </c>
      <c r="AL900" s="17">
        <v>3621000.0</v>
      </c>
      <c r="AS900" s="3">
        <v>53820.0</v>
      </c>
      <c r="AT900" s="3">
        <v>9318.933</v>
      </c>
      <c r="AV900" s="3">
        <v>53820.0</v>
      </c>
      <c r="AW900" s="17">
        <v>3163000.0</v>
      </c>
      <c r="BD900" s="3">
        <v>53820.0</v>
      </c>
      <c r="BE900" s="3">
        <v>9192.357</v>
      </c>
      <c r="BG900" s="3">
        <v>53820.0</v>
      </c>
      <c r="BH900" s="17">
        <v>2708000.0</v>
      </c>
      <c r="BO900" s="3">
        <v>53820.0</v>
      </c>
      <c r="BP900" s="3">
        <v>9319.138</v>
      </c>
      <c r="BR900" s="3">
        <v>53820.0</v>
      </c>
      <c r="BS900" s="17">
        <v>3253000.0</v>
      </c>
    </row>
    <row r="901" ht="15.75" customHeight="1">
      <c r="A901" s="3">
        <v>53880.0</v>
      </c>
      <c r="B901" s="3">
        <v>9550.612</v>
      </c>
      <c r="D901" s="3">
        <v>53880.0</v>
      </c>
      <c r="E901" s="17">
        <v>2551000.0</v>
      </c>
      <c r="L901" s="3">
        <v>53880.0</v>
      </c>
      <c r="M901" s="3">
        <v>9751.364</v>
      </c>
      <c r="O901" s="3">
        <v>53880.0</v>
      </c>
      <c r="P901" s="17">
        <v>3726000.0</v>
      </c>
      <c r="W901" s="3">
        <v>53880.0</v>
      </c>
      <c r="X901" s="3">
        <v>9187.7</v>
      </c>
      <c r="Z901" s="3">
        <v>53880.0</v>
      </c>
      <c r="AA901" s="17">
        <v>2646000.0</v>
      </c>
      <c r="AH901" s="3">
        <v>53880.0</v>
      </c>
      <c r="AI901" s="3">
        <v>9749.507</v>
      </c>
      <c r="AK901" s="3">
        <v>53880.0</v>
      </c>
      <c r="AL901" s="17">
        <v>3624000.0</v>
      </c>
      <c r="AS901" s="3">
        <v>53880.0</v>
      </c>
      <c r="AT901" s="3">
        <v>9318.933</v>
      </c>
      <c r="AV901" s="3">
        <v>53880.0</v>
      </c>
      <c r="AW901" s="17">
        <v>3163000.0</v>
      </c>
      <c r="BD901" s="3">
        <v>53880.0</v>
      </c>
      <c r="BE901" s="3">
        <v>9192.357</v>
      </c>
      <c r="BG901" s="3">
        <v>53880.0</v>
      </c>
      <c r="BH901" s="17">
        <v>2708000.0</v>
      </c>
      <c r="BO901" s="3">
        <v>53880.0</v>
      </c>
      <c r="BP901" s="3">
        <v>9319.164</v>
      </c>
      <c r="BR901" s="3">
        <v>53880.0</v>
      </c>
      <c r="BS901" s="17">
        <v>3256000.0</v>
      </c>
    </row>
    <row r="902" ht="15.75" customHeight="1">
      <c r="A902" s="3">
        <v>53940.0</v>
      </c>
      <c r="B902" s="3">
        <v>9550.824</v>
      </c>
      <c r="D902" s="3">
        <v>53940.0</v>
      </c>
      <c r="E902" s="17">
        <v>2552000.0</v>
      </c>
      <c r="L902" s="3">
        <v>53940.0</v>
      </c>
      <c r="M902" s="3">
        <v>9751.404</v>
      </c>
      <c r="O902" s="3">
        <v>53940.0</v>
      </c>
      <c r="P902" s="17">
        <v>3730000.0</v>
      </c>
      <c r="W902" s="3">
        <v>53940.0</v>
      </c>
      <c r="X902" s="3">
        <v>9187.68</v>
      </c>
      <c r="Z902" s="3">
        <v>53940.0</v>
      </c>
      <c r="AA902" s="17">
        <v>2653000.0</v>
      </c>
      <c r="AH902" s="3">
        <v>53940.0</v>
      </c>
      <c r="AI902" s="3">
        <v>9749.64</v>
      </c>
      <c r="AK902" s="3">
        <v>53940.0</v>
      </c>
      <c r="AL902" s="17">
        <v>3629000.0</v>
      </c>
      <c r="AS902" s="3">
        <v>53940.0</v>
      </c>
      <c r="AT902" s="3">
        <v>9318.933</v>
      </c>
      <c r="AV902" s="3">
        <v>53940.0</v>
      </c>
      <c r="AW902" s="17">
        <v>3163000.0</v>
      </c>
      <c r="BD902" s="3">
        <v>53940.0</v>
      </c>
      <c r="BE902" s="3">
        <v>9192.392</v>
      </c>
      <c r="BG902" s="3">
        <v>53940.0</v>
      </c>
      <c r="BH902" s="17">
        <v>2713000.0</v>
      </c>
      <c r="BO902" s="3">
        <v>53940.0</v>
      </c>
      <c r="BP902" s="3">
        <v>9319.164</v>
      </c>
      <c r="BR902" s="3">
        <v>53940.0</v>
      </c>
      <c r="BS902" s="17">
        <v>3256000.0</v>
      </c>
    </row>
    <row r="903" ht="15.75" customHeight="1">
      <c r="A903" s="3">
        <v>54000.0</v>
      </c>
      <c r="B903" s="3">
        <v>9550.824</v>
      </c>
      <c r="D903" s="3">
        <v>54000.0</v>
      </c>
      <c r="E903" s="17">
        <v>2552000.0</v>
      </c>
      <c r="L903" s="3">
        <v>54000.0</v>
      </c>
      <c r="M903" s="3">
        <v>9751.041</v>
      </c>
      <c r="O903" s="3">
        <v>54000.0</v>
      </c>
      <c r="P903" s="17">
        <v>3747000.0</v>
      </c>
      <c r="W903" s="3">
        <v>54000.0</v>
      </c>
      <c r="X903" s="3">
        <v>9187.709</v>
      </c>
      <c r="Z903" s="3">
        <v>54000.0</v>
      </c>
      <c r="AA903" s="17">
        <v>2654000.0</v>
      </c>
      <c r="AH903" s="3">
        <v>54000.0</v>
      </c>
      <c r="AI903" s="3">
        <v>9749.64</v>
      </c>
      <c r="AK903" s="3">
        <v>54000.0</v>
      </c>
      <c r="AL903" s="17">
        <v>3629000.0</v>
      </c>
      <c r="AS903" s="3">
        <v>54000.0</v>
      </c>
      <c r="AT903" s="3">
        <v>9318.933</v>
      </c>
      <c r="AV903" s="3">
        <v>54000.0</v>
      </c>
      <c r="AW903" s="17">
        <v>3163000.0</v>
      </c>
      <c r="BD903" s="3">
        <v>54000.0</v>
      </c>
      <c r="BE903" s="3">
        <v>9192.392</v>
      </c>
      <c r="BG903" s="3">
        <v>54000.0</v>
      </c>
      <c r="BH903" s="17">
        <v>2713000.0</v>
      </c>
      <c r="BO903" s="3">
        <v>54000.0</v>
      </c>
      <c r="BP903" s="3">
        <v>9319.219</v>
      </c>
      <c r="BR903" s="3">
        <v>54000.0</v>
      </c>
      <c r="BS903" s="17">
        <v>3259000.0</v>
      </c>
    </row>
    <row r="904" ht="15.75" customHeight="1">
      <c r="A904" s="3">
        <v>54060.0</v>
      </c>
      <c r="B904" s="3">
        <v>9550.885</v>
      </c>
      <c r="D904" s="3">
        <v>54060.0</v>
      </c>
      <c r="E904" s="17">
        <v>2555000.0</v>
      </c>
      <c r="L904" s="3">
        <v>54060.0</v>
      </c>
      <c r="M904" s="3">
        <v>9751.187</v>
      </c>
      <c r="O904" s="3">
        <v>54060.0</v>
      </c>
      <c r="P904" s="17">
        <v>3753000.0</v>
      </c>
      <c r="W904" s="3">
        <v>54060.0</v>
      </c>
      <c r="X904" s="3">
        <v>9187.709</v>
      </c>
      <c r="Z904" s="3">
        <v>54060.0</v>
      </c>
      <c r="AA904" s="17">
        <v>2654000.0</v>
      </c>
      <c r="AH904" s="3">
        <v>54060.0</v>
      </c>
      <c r="AI904" s="3">
        <v>9749.64</v>
      </c>
      <c r="AK904" s="3">
        <v>54060.0</v>
      </c>
      <c r="AL904" s="17">
        <v>3629000.0</v>
      </c>
      <c r="AS904" s="3">
        <v>54060.0</v>
      </c>
      <c r="AT904" s="3">
        <v>9319.026</v>
      </c>
      <c r="AV904" s="3">
        <v>54060.0</v>
      </c>
      <c r="AW904" s="17">
        <v>3168000.0</v>
      </c>
      <c r="BD904" s="3">
        <v>54060.0</v>
      </c>
      <c r="BE904" s="3">
        <v>9192.392</v>
      </c>
      <c r="BG904" s="3">
        <v>54060.0</v>
      </c>
      <c r="BH904" s="17">
        <v>2713000.0</v>
      </c>
      <c r="BO904" s="3">
        <v>54060.0</v>
      </c>
      <c r="BP904" s="3">
        <v>9319.219</v>
      </c>
      <c r="BR904" s="3">
        <v>54060.0</v>
      </c>
      <c r="BS904" s="17">
        <v>3259000.0</v>
      </c>
    </row>
    <row r="905" ht="15.75" customHeight="1">
      <c r="A905" s="3">
        <v>54120.0</v>
      </c>
      <c r="B905" s="3">
        <v>9550.885</v>
      </c>
      <c r="D905" s="3">
        <v>54120.0</v>
      </c>
      <c r="E905" s="17">
        <v>2555000.0</v>
      </c>
      <c r="L905" s="3">
        <v>54120.0</v>
      </c>
      <c r="M905" s="3">
        <v>9751.06</v>
      </c>
      <c r="O905" s="3">
        <v>54120.0</v>
      </c>
      <c r="P905" s="17">
        <v>3767000.0</v>
      </c>
      <c r="W905" s="3">
        <v>54120.0</v>
      </c>
      <c r="X905" s="3">
        <v>9187.748</v>
      </c>
      <c r="Z905" s="3">
        <v>54120.0</v>
      </c>
      <c r="AA905" s="17">
        <v>2657000.0</v>
      </c>
      <c r="AH905" s="3">
        <v>54120.0</v>
      </c>
      <c r="AI905" s="3">
        <v>9749.64</v>
      </c>
      <c r="AK905" s="3">
        <v>54120.0</v>
      </c>
      <c r="AL905" s="17">
        <v>3629000.0</v>
      </c>
      <c r="AS905" s="3">
        <v>54120.0</v>
      </c>
      <c r="AT905" s="3">
        <v>9319.167</v>
      </c>
      <c r="AV905" s="3">
        <v>54120.0</v>
      </c>
      <c r="AW905" s="17">
        <v>3174000.0</v>
      </c>
      <c r="BD905" s="3">
        <v>54120.0</v>
      </c>
      <c r="BE905" s="3">
        <v>9192.351</v>
      </c>
      <c r="BG905" s="3">
        <v>54120.0</v>
      </c>
      <c r="BH905" s="17">
        <v>2723000.0</v>
      </c>
      <c r="BO905" s="3">
        <v>54120.0</v>
      </c>
      <c r="BP905" s="3">
        <v>9319.294</v>
      </c>
      <c r="BR905" s="3">
        <v>54120.0</v>
      </c>
      <c r="BS905" s="17">
        <v>3266000.0</v>
      </c>
    </row>
    <row r="906" ht="15.75" customHeight="1">
      <c r="A906" s="3">
        <v>54180.0</v>
      </c>
      <c r="B906" s="3">
        <v>9551.149</v>
      </c>
      <c r="D906" s="3">
        <v>54180.0</v>
      </c>
      <c r="E906" s="17">
        <v>2559000.0</v>
      </c>
      <c r="L906" s="3">
        <v>54180.0</v>
      </c>
      <c r="M906" s="3">
        <v>9751.06</v>
      </c>
      <c r="O906" s="3">
        <v>54180.0</v>
      </c>
      <c r="P906" s="17">
        <v>3767000.0</v>
      </c>
      <c r="W906" s="3">
        <v>54180.0</v>
      </c>
      <c r="X906" s="3">
        <v>9187.748</v>
      </c>
      <c r="Z906" s="3">
        <v>54180.0</v>
      </c>
      <c r="AA906" s="17">
        <v>2657000.0</v>
      </c>
      <c r="AH906" s="3">
        <v>54180.0</v>
      </c>
      <c r="AI906" s="3">
        <v>9749.643</v>
      </c>
      <c r="AK906" s="3">
        <v>54180.0</v>
      </c>
      <c r="AL906" s="17">
        <v>3636000.0</v>
      </c>
      <c r="AS906" s="3">
        <v>54180.0</v>
      </c>
      <c r="AT906" s="3">
        <v>9319.167</v>
      </c>
      <c r="AV906" s="3">
        <v>54180.0</v>
      </c>
      <c r="AW906" s="17">
        <v>3174000.0</v>
      </c>
      <c r="BD906" s="3">
        <v>54180.0</v>
      </c>
      <c r="BE906" s="3">
        <v>9192.363</v>
      </c>
      <c r="BG906" s="3">
        <v>54180.0</v>
      </c>
      <c r="BH906" s="17">
        <v>2727000.0</v>
      </c>
      <c r="BO906" s="3">
        <v>54180.0</v>
      </c>
      <c r="BP906" s="3">
        <v>9319.422</v>
      </c>
      <c r="BR906" s="3">
        <v>54180.0</v>
      </c>
      <c r="BS906" s="17">
        <v>3277000.0</v>
      </c>
    </row>
    <row r="907" ht="15.75" customHeight="1">
      <c r="A907" s="3">
        <v>54240.0</v>
      </c>
      <c r="B907" s="3">
        <v>9551.133</v>
      </c>
      <c r="D907" s="3">
        <v>54240.0</v>
      </c>
      <c r="E907" s="17">
        <v>2577000.0</v>
      </c>
      <c r="L907" s="3">
        <v>54240.0</v>
      </c>
      <c r="M907" s="3">
        <v>9751.028</v>
      </c>
      <c r="O907" s="3">
        <v>54240.0</v>
      </c>
      <c r="P907" s="17">
        <v>3791000.0</v>
      </c>
      <c r="W907" s="3">
        <v>54240.0</v>
      </c>
      <c r="X907" s="3">
        <v>9187.748</v>
      </c>
      <c r="Z907" s="3">
        <v>54240.0</v>
      </c>
      <c r="AA907" s="17">
        <v>2657000.0</v>
      </c>
      <c r="AH907" s="3">
        <v>54240.0</v>
      </c>
      <c r="AI907" s="3">
        <v>9749.768</v>
      </c>
      <c r="AK907" s="3">
        <v>54240.0</v>
      </c>
      <c r="AL907" s="17">
        <v>3643000.0</v>
      </c>
      <c r="AS907" s="3">
        <v>54240.0</v>
      </c>
      <c r="AT907" s="3">
        <v>9319.053</v>
      </c>
      <c r="AV907" s="3">
        <v>54240.0</v>
      </c>
      <c r="AW907" s="17">
        <v>3175000.0</v>
      </c>
      <c r="BD907" s="3">
        <v>54240.0</v>
      </c>
      <c r="BE907" s="3">
        <v>9192.322</v>
      </c>
      <c r="BG907" s="3">
        <v>54240.0</v>
      </c>
      <c r="BH907" s="17">
        <v>2731000.0</v>
      </c>
      <c r="BO907" s="3">
        <v>54240.0</v>
      </c>
      <c r="BP907" s="3">
        <v>9319.483</v>
      </c>
      <c r="BR907" s="3">
        <v>54240.0</v>
      </c>
      <c r="BS907" s="17">
        <v>3281000.0</v>
      </c>
    </row>
    <row r="908" ht="15.75" customHeight="1">
      <c r="A908" s="3">
        <v>54300.0</v>
      </c>
      <c r="B908" s="3">
        <v>9551.157</v>
      </c>
      <c r="D908" s="3">
        <v>54300.0</v>
      </c>
      <c r="E908" s="17">
        <v>2580000.0</v>
      </c>
      <c r="L908" s="3">
        <v>54300.0</v>
      </c>
      <c r="M908" s="3">
        <v>9751.017</v>
      </c>
      <c r="O908" s="3">
        <v>54300.0</v>
      </c>
      <c r="P908" s="17">
        <v>3792000.0</v>
      </c>
      <c r="W908" s="3">
        <v>54300.0</v>
      </c>
      <c r="X908" s="3">
        <v>9187.772</v>
      </c>
      <c r="Z908" s="3">
        <v>54300.0</v>
      </c>
      <c r="AA908" s="17">
        <v>2659000.0</v>
      </c>
      <c r="AH908" s="3">
        <v>54300.0</v>
      </c>
      <c r="AI908" s="3">
        <v>9749.768</v>
      </c>
      <c r="AK908" s="3">
        <v>54300.0</v>
      </c>
      <c r="AL908" s="17">
        <v>3643000.0</v>
      </c>
      <c r="AS908" s="3">
        <v>54300.0</v>
      </c>
      <c r="AT908" s="3">
        <v>9319.053</v>
      </c>
      <c r="AV908" s="3">
        <v>54300.0</v>
      </c>
      <c r="AW908" s="17">
        <v>3175000.0</v>
      </c>
      <c r="BD908" s="3">
        <v>54300.0</v>
      </c>
      <c r="BE908" s="3">
        <v>9192.384</v>
      </c>
      <c r="BG908" s="3">
        <v>54300.0</v>
      </c>
      <c r="BH908" s="17">
        <v>2733000.0</v>
      </c>
      <c r="BO908" s="3">
        <v>54300.0</v>
      </c>
      <c r="BP908" s="3">
        <v>9319.403</v>
      </c>
      <c r="BR908" s="3">
        <v>54300.0</v>
      </c>
      <c r="BS908" s="17">
        <v>3288000.0</v>
      </c>
    </row>
    <row r="909" ht="15.75" customHeight="1">
      <c r="A909" s="3">
        <v>54360.0</v>
      </c>
      <c r="B909" s="3">
        <v>9551.031</v>
      </c>
      <c r="D909" s="3">
        <v>54360.0</v>
      </c>
      <c r="E909" s="17">
        <v>2586000.0</v>
      </c>
      <c r="L909" s="3">
        <v>54360.0</v>
      </c>
      <c r="M909" s="3">
        <v>9750.934</v>
      </c>
      <c r="O909" s="3">
        <v>54360.0</v>
      </c>
      <c r="P909" s="17">
        <v>3800000.0</v>
      </c>
      <c r="W909" s="3">
        <v>54360.0</v>
      </c>
      <c r="X909" s="3">
        <v>9187.749</v>
      </c>
      <c r="Z909" s="3">
        <v>54360.0</v>
      </c>
      <c r="AA909" s="17">
        <v>2674000.0</v>
      </c>
      <c r="AH909" s="3">
        <v>54360.0</v>
      </c>
      <c r="AI909" s="3">
        <v>9749.849</v>
      </c>
      <c r="AK909" s="3">
        <v>54360.0</v>
      </c>
      <c r="AL909" s="17">
        <v>3650000.0</v>
      </c>
      <c r="AS909" s="3">
        <v>54360.0</v>
      </c>
      <c r="AT909" s="3">
        <v>9319.076</v>
      </c>
      <c r="AV909" s="3">
        <v>54360.0</v>
      </c>
      <c r="AW909" s="17">
        <v>3182000.0</v>
      </c>
      <c r="BD909" s="3">
        <v>54360.0</v>
      </c>
      <c r="BE909" s="3">
        <v>9192.384</v>
      </c>
      <c r="BG909" s="3">
        <v>54360.0</v>
      </c>
      <c r="BH909" s="17">
        <v>2733000.0</v>
      </c>
      <c r="BO909" s="3">
        <v>54360.0</v>
      </c>
      <c r="BP909" s="3">
        <v>9319.331</v>
      </c>
      <c r="BR909" s="3">
        <v>54360.0</v>
      </c>
      <c r="BS909" s="17">
        <v>3291000.0</v>
      </c>
    </row>
    <row r="910" ht="15.75" customHeight="1">
      <c r="A910" s="3">
        <v>54420.0</v>
      </c>
      <c r="B910" s="3">
        <v>9551.031</v>
      </c>
      <c r="D910" s="3">
        <v>54420.0</v>
      </c>
      <c r="E910" s="17">
        <v>2586000.0</v>
      </c>
      <c r="L910" s="3">
        <v>54420.0</v>
      </c>
      <c r="M910" s="3">
        <v>9750.824</v>
      </c>
      <c r="O910" s="3">
        <v>54420.0</v>
      </c>
      <c r="P910" s="17">
        <v>3805000.0</v>
      </c>
      <c r="W910" s="3">
        <v>54420.0</v>
      </c>
      <c r="X910" s="3">
        <v>9187.749</v>
      </c>
      <c r="Z910" s="3">
        <v>54420.0</v>
      </c>
      <c r="AA910" s="17">
        <v>2674000.0</v>
      </c>
      <c r="AH910" s="3">
        <v>54420.0</v>
      </c>
      <c r="AI910" s="3">
        <v>9749.969</v>
      </c>
      <c r="AK910" s="3">
        <v>54420.0</v>
      </c>
      <c r="AL910" s="17">
        <v>3662000.0</v>
      </c>
      <c r="AS910" s="3">
        <v>54420.0</v>
      </c>
      <c r="AT910" s="3">
        <v>9319.232</v>
      </c>
      <c r="AV910" s="3">
        <v>54420.0</v>
      </c>
      <c r="AW910" s="17">
        <v>3186000.0</v>
      </c>
      <c r="BD910" s="3">
        <v>54420.0</v>
      </c>
      <c r="BE910" s="3">
        <v>9192.374</v>
      </c>
      <c r="BG910" s="3">
        <v>54420.0</v>
      </c>
      <c r="BH910" s="17">
        <v>2736000.0</v>
      </c>
      <c r="BO910" s="3">
        <v>54420.0</v>
      </c>
      <c r="BP910" s="3">
        <v>9319.219</v>
      </c>
      <c r="BR910" s="3">
        <v>54420.0</v>
      </c>
      <c r="BS910" s="17">
        <v>3298000.0</v>
      </c>
    </row>
    <row r="911" ht="15.75" customHeight="1">
      <c r="A911" s="3">
        <v>54480.0</v>
      </c>
      <c r="B911" s="3">
        <v>9550.947</v>
      </c>
      <c r="D911" s="3">
        <v>54480.0</v>
      </c>
      <c r="E911" s="17">
        <v>2590000.0</v>
      </c>
      <c r="L911" s="3">
        <v>54480.0</v>
      </c>
      <c r="M911" s="3">
        <v>9750.857</v>
      </c>
      <c r="O911" s="3">
        <v>54480.0</v>
      </c>
      <c r="P911" s="17">
        <v>3812000.0</v>
      </c>
      <c r="W911" s="3">
        <v>54480.0</v>
      </c>
      <c r="X911" s="3">
        <v>9187.776</v>
      </c>
      <c r="Z911" s="3">
        <v>54480.0</v>
      </c>
      <c r="AA911" s="17">
        <v>2683000.0</v>
      </c>
      <c r="AH911" s="3">
        <v>54480.0</v>
      </c>
      <c r="AI911" s="3">
        <v>9750.099</v>
      </c>
      <c r="AK911" s="3">
        <v>54480.0</v>
      </c>
      <c r="AL911" s="17">
        <v>3664000.0</v>
      </c>
      <c r="AS911" s="3">
        <v>54480.0</v>
      </c>
      <c r="AT911" s="3">
        <v>9319.232</v>
      </c>
      <c r="AV911" s="3">
        <v>54480.0</v>
      </c>
      <c r="AW911" s="17">
        <v>3186000.0</v>
      </c>
      <c r="BD911" s="3">
        <v>54480.0</v>
      </c>
      <c r="BE911" s="3">
        <v>9192.342</v>
      </c>
      <c r="BG911" s="3">
        <v>54480.0</v>
      </c>
      <c r="BH911" s="17">
        <v>2738000.0</v>
      </c>
      <c r="BO911" s="3">
        <v>54480.0</v>
      </c>
      <c r="BP911" s="3">
        <v>9319.219</v>
      </c>
      <c r="BR911" s="3">
        <v>54480.0</v>
      </c>
      <c r="BS911" s="17">
        <v>3298000.0</v>
      </c>
    </row>
    <row r="912" ht="15.75" customHeight="1">
      <c r="A912" s="3">
        <v>54540.0</v>
      </c>
      <c r="B912" s="3">
        <v>9551.146</v>
      </c>
      <c r="D912" s="3">
        <v>54540.0</v>
      </c>
      <c r="E912" s="17">
        <v>2597000.0</v>
      </c>
      <c r="L912" s="3">
        <v>54540.0</v>
      </c>
      <c r="M912" s="3">
        <v>9750.956</v>
      </c>
      <c r="O912" s="3">
        <v>54540.0</v>
      </c>
      <c r="P912" s="17">
        <v>3820000.0</v>
      </c>
      <c r="W912" s="3">
        <v>54540.0</v>
      </c>
      <c r="X912" s="3">
        <v>9187.776</v>
      </c>
      <c r="Z912" s="3">
        <v>54540.0</v>
      </c>
      <c r="AA912" s="17">
        <v>2683000.0</v>
      </c>
      <c r="AH912" s="3">
        <v>54540.0</v>
      </c>
      <c r="AI912" s="3">
        <v>9750.099</v>
      </c>
      <c r="AK912" s="3">
        <v>54540.0</v>
      </c>
      <c r="AL912" s="17">
        <v>3664000.0</v>
      </c>
      <c r="AS912" s="3">
        <v>54540.0</v>
      </c>
      <c r="AT912" s="3">
        <v>9319.189</v>
      </c>
      <c r="AV912" s="3">
        <v>54540.0</v>
      </c>
      <c r="AW912" s="17">
        <v>3190000.0</v>
      </c>
      <c r="BD912" s="3">
        <v>54540.0</v>
      </c>
      <c r="BE912" s="3">
        <v>9192.342</v>
      </c>
      <c r="BG912" s="3">
        <v>54540.0</v>
      </c>
      <c r="BH912" s="17">
        <v>2738000.0</v>
      </c>
      <c r="BO912" s="3">
        <v>54540.0</v>
      </c>
      <c r="BP912" s="3">
        <v>9319.219</v>
      </c>
      <c r="BR912" s="3">
        <v>54540.0</v>
      </c>
      <c r="BS912" s="17">
        <v>3298000.0</v>
      </c>
    </row>
    <row r="913" ht="15.75" customHeight="1">
      <c r="A913" s="3">
        <v>54600.0</v>
      </c>
      <c r="B913" s="3">
        <v>9551.146</v>
      </c>
      <c r="D913" s="3">
        <v>54600.0</v>
      </c>
      <c r="E913" s="17">
        <v>2597000.0</v>
      </c>
      <c r="L913" s="3">
        <v>54600.0</v>
      </c>
      <c r="M913" s="3">
        <v>9751.174</v>
      </c>
      <c r="O913" s="3">
        <v>54600.0</v>
      </c>
      <c r="P913" s="17">
        <v>3828000.0</v>
      </c>
      <c r="W913" s="3">
        <v>54600.0</v>
      </c>
      <c r="X913" s="3">
        <v>9187.762</v>
      </c>
      <c r="Z913" s="3">
        <v>54600.0</v>
      </c>
      <c r="AA913" s="17">
        <v>2685000.0</v>
      </c>
      <c r="AH913" s="3">
        <v>54600.0</v>
      </c>
      <c r="AI913" s="3">
        <v>9750.099</v>
      </c>
      <c r="AK913" s="3">
        <v>54600.0</v>
      </c>
      <c r="AL913" s="17">
        <v>3664000.0</v>
      </c>
      <c r="AS913" s="3">
        <v>54600.0</v>
      </c>
      <c r="AT913" s="3">
        <v>9319.312</v>
      </c>
      <c r="AV913" s="3">
        <v>54600.0</v>
      </c>
      <c r="AW913" s="17">
        <v>3195000.0</v>
      </c>
      <c r="BD913" s="3">
        <v>54600.0</v>
      </c>
      <c r="BE913" s="3">
        <v>9192.342</v>
      </c>
      <c r="BG913" s="3">
        <v>54600.0</v>
      </c>
      <c r="BH913" s="17">
        <v>2738000.0</v>
      </c>
      <c r="BO913" s="3">
        <v>54600.0</v>
      </c>
      <c r="BP913" s="3">
        <v>9319.183</v>
      </c>
      <c r="BR913" s="3">
        <v>54600.0</v>
      </c>
      <c r="BS913" s="17">
        <v>3303000.0</v>
      </c>
    </row>
    <row r="914" ht="15.75" customHeight="1">
      <c r="A914" s="3">
        <v>54660.0</v>
      </c>
      <c r="B914" s="3">
        <v>9550.978</v>
      </c>
      <c r="D914" s="3">
        <v>54660.0</v>
      </c>
      <c r="E914" s="17">
        <v>2601000.0</v>
      </c>
      <c r="L914" s="3">
        <v>54660.0</v>
      </c>
      <c r="M914" s="3">
        <v>9751.243</v>
      </c>
      <c r="O914" s="3">
        <v>54660.0</v>
      </c>
      <c r="P914" s="17">
        <v>3829000.0</v>
      </c>
      <c r="W914" s="3">
        <v>54660.0</v>
      </c>
      <c r="X914" s="3">
        <v>9187.762</v>
      </c>
      <c r="Z914" s="3">
        <v>54660.0</v>
      </c>
      <c r="AA914" s="17">
        <v>2685000.0</v>
      </c>
      <c r="AH914" s="3">
        <v>54660.0</v>
      </c>
      <c r="AI914" s="3">
        <v>9749.914</v>
      </c>
      <c r="AK914" s="3">
        <v>54660.0</v>
      </c>
      <c r="AL914" s="17">
        <v>3680000.0</v>
      </c>
      <c r="AS914" s="3">
        <v>54660.0</v>
      </c>
      <c r="AT914" s="3">
        <v>9319.268</v>
      </c>
      <c r="AV914" s="3">
        <v>54660.0</v>
      </c>
      <c r="AW914" s="17">
        <v>3202000.0</v>
      </c>
      <c r="BD914" s="3">
        <v>54660.0</v>
      </c>
      <c r="BE914" s="3">
        <v>9192.36</v>
      </c>
      <c r="BG914" s="3">
        <v>54660.0</v>
      </c>
      <c r="BH914" s="17">
        <v>2741000.0</v>
      </c>
      <c r="BO914" s="3">
        <v>54660.0</v>
      </c>
      <c r="BP914" s="3">
        <v>9319.183</v>
      </c>
      <c r="BR914" s="3">
        <v>54660.0</v>
      </c>
      <c r="BS914" s="17">
        <v>3303000.0</v>
      </c>
    </row>
    <row r="915" ht="15.75" customHeight="1">
      <c r="A915" s="3">
        <v>54720.0</v>
      </c>
      <c r="B915" s="3">
        <v>9550.978</v>
      </c>
      <c r="D915" s="3">
        <v>54720.0</v>
      </c>
      <c r="E915" s="17">
        <v>2601000.0</v>
      </c>
      <c r="L915" s="3">
        <v>54720.0</v>
      </c>
      <c r="M915" s="3">
        <v>9751.509</v>
      </c>
      <c r="O915" s="3">
        <v>54720.0</v>
      </c>
      <c r="P915" s="17">
        <v>3843000.0</v>
      </c>
      <c r="W915" s="3">
        <v>54720.0</v>
      </c>
      <c r="X915" s="3">
        <v>9187.854</v>
      </c>
      <c r="Z915" s="3">
        <v>54720.0</v>
      </c>
      <c r="AA915" s="17">
        <v>2693000.0</v>
      </c>
      <c r="AH915" s="3">
        <v>54720.0</v>
      </c>
      <c r="AI915" s="3">
        <v>9749.626</v>
      </c>
      <c r="AK915" s="3">
        <v>54720.0</v>
      </c>
      <c r="AL915" s="17">
        <v>3697000.0</v>
      </c>
      <c r="AS915" s="3">
        <v>54720.0</v>
      </c>
      <c r="AT915" s="3">
        <v>9319.125</v>
      </c>
      <c r="AV915" s="3">
        <v>54720.0</v>
      </c>
      <c r="AW915" s="17">
        <v>3203000.0</v>
      </c>
      <c r="BD915" s="3">
        <v>54720.0</v>
      </c>
      <c r="BE915" s="3">
        <v>9192.36</v>
      </c>
      <c r="BG915" s="3">
        <v>54720.0</v>
      </c>
      <c r="BH915" s="17">
        <v>2741000.0</v>
      </c>
      <c r="BO915" s="3">
        <v>54720.0</v>
      </c>
      <c r="BP915" s="3">
        <v>9319.092</v>
      </c>
      <c r="BR915" s="3">
        <v>54720.0</v>
      </c>
      <c r="BS915" s="17">
        <v>3304000.0</v>
      </c>
    </row>
    <row r="916" ht="15.75" customHeight="1">
      <c r="A916" s="3">
        <v>54780.0</v>
      </c>
      <c r="B916" s="3">
        <v>9551.045</v>
      </c>
      <c r="D916" s="3">
        <v>54780.0</v>
      </c>
      <c r="E916" s="17">
        <v>2606000.0</v>
      </c>
      <c r="L916" s="3">
        <v>54780.0</v>
      </c>
      <c r="M916" s="3">
        <v>9751.509</v>
      </c>
      <c r="O916" s="3">
        <v>54780.0</v>
      </c>
      <c r="P916" s="17">
        <v>3843000.0</v>
      </c>
      <c r="W916" s="3">
        <v>54780.0</v>
      </c>
      <c r="X916" s="3">
        <v>9187.819</v>
      </c>
      <c r="Z916" s="3">
        <v>54780.0</v>
      </c>
      <c r="AA916" s="17">
        <v>2694000.0</v>
      </c>
      <c r="AH916" s="3">
        <v>54780.0</v>
      </c>
      <c r="AI916" s="3">
        <v>9749.445</v>
      </c>
      <c r="AK916" s="3">
        <v>54780.0</v>
      </c>
      <c r="AL916" s="17">
        <v>3701000.0</v>
      </c>
      <c r="AS916" s="3">
        <v>54780.0</v>
      </c>
      <c r="AT916" s="3">
        <v>9319.125</v>
      </c>
      <c r="AV916" s="3">
        <v>54780.0</v>
      </c>
      <c r="AW916" s="17">
        <v>3203000.0</v>
      </c>
      <c r="BD916" s="3">
        <v>54780.0</v>
      </c>
      <c r="BE916" s="3">
        <v>9192.385</v>
      </c>
      <c r="BG916" s="3">
        <v>54780.0</v>
      </c>
      <c r="BH916" s="17">
        <v>2746000.0</v>
      </c>
      <c r="BO916" s="3">
        <v>54780.0</v>
      </c>
      <c r="BP916" s="3">
        <v>9319.092</v>
      </c>
      <c r="BR916" s="3">
        <v>54780.0</v>
      </c>
      <c r="BS916" s="17">
        <v>3304000.0</v>
      </c>
    </row>
    <row r="917" ht="15.75" customHeight="1">
      <c r="A917" s="3">
        <v>54840.0</v>
      </c>
      <c r="B917" s="3">
        <v>9550.859</v>
      </c>
      <c r="D917" s="3">
        <v>54840.0</v>
      </c>
      <c r="E917" s="17">
        <v>2610000.0</v>
      </c>
      <c r="L917" s="3">
        <v>54840.0</v>
      </c>
      <c r="M917" s="3">
        <v>9751.555</v>
      </c>
      <c r="O917" s="3">
        <v>54840.0</v>
      </c>
      <c r="P917" s="17">
        <v>3847000.0</v>
      </c>
      <c r="W917" s="3">
        <v>54840.0</v>
      </c>
      <c r="X917" s="3">
        <v>9187.834</v>
      </c>
      <c r="Z917" s="3">
        <v>54840.0</v>
      </c>
      <c r="AA917" s="17">
        <v>2696000.0</v>
      </c>
      <c r="AH917" s="3">
        <v>54840.0</v>
      </c>
      <c r="AI917" s="3">
        <v>9749.272</v>
      </c>
      <c r="AK917" s="3">
        <v>54840.0</v>
      </c>
      <c r="AL917" s="17">
        <v>3708000.0</v>
      </c>
      <c r="AS917" s="3">
        <v>54840.0</v>
      </c>
      <c r="AT917" s="3">
        <v>9319.125</v>
      </c>
      <c r="AV917" s="3">
        <v>54840.0</v>
      </c>
      <c r="AW917" s="17">
        <v>3203000.0</v>
      </c>
      <c r="BD917" s="3">
        <v>54840.0</v>
      </c>
      <c r="BE917" s="3">
        <v>9192.314</v>
      </c>
      <c r="BG917" s="3">
        <v>54840.0</v>
      </c>
      <c r="BH917" s="17">
        <v>2752000.0</v>
      </c>
      <c r="BO917" s="3">
        <v>54840.0</v>
      </c>
      <c r="BP917" s="3">
        <v>9319.051</v>
      </c>
      <c r="BR917" s="3">
        <v>54840.0</v>
      </c>
      <c r="BS917" s="17">
        <v>3310000.0</v>
      </c>
    </row>
    <row r="918" ht="15.75" customHeight="1">
      <c r="A918" s="3">
        <v>54900.0</v>
      </c>
      <c r="B918" s="3">
        <v>9550.883</v>
      </c>
      <c r="D918" s="3">
        <v>54900.0</v>
      </c>
      <c r="E918" s="17">
        <v>2615000.0</v>
      </c>
      <c r="L918" s="3">
        <v>54900.0</v>
      </c>
      <c r="M918" s="3">
        <v>9751.445</v>
      </c>
      <c r="O918" s="3">
        <v>54900.0</v>
      </c>
      <c r="P918" s="17">
        <v>3852000.0</v>
      </c>
      <c r="W918" s="3">
        <v>54900.0</v>
      </c>
      <c r="X918" s="3">
        <v>9187.852</v>
      </c>
      <c r="Z918" s="3">
        <v>54900.0</v>
      </c>
      <c r="AA918" s="17">
        <v>2706000.0</v>
      </c>
      <c r="AH918" s="3">
        <v>54900.0</v>
      </c>
      <c r="AI918" s="3">
        <v>9749.272</v>
      </c>
      <c r="AK918" s="3">
        <v>54900.0</v>
      </c>
      <c r="AL918" s="17">
        <v>3708000.0</v>
      </c>
      <c r="AS918" s="3">
        <v>54900.0</v>
      </c>
      <c r="AT918" s="3">
        <v>9319.125</v>
      </c>
      <c r="AV918" s="3">
        <v>54900.0</v>
      </c>
      <c r="AW918" s="17">
        <v>3203000.0</v>
      </c>
      <c r="BD918" s="3">
        <v>54900.0</v>
      </c>
      <c r="BE918" s="3">
        <v>9192.314</v>
      </c>
      <c r="BG918" s="3">
        <v>54900.0</v>
      </c>
      <c r="BH918" s="17">
        <v>2752000.0</v>
      </c>
      <c r="BO918" s="3">
        <v>54900.0</v>
      </c>
      <c r="BP918" s="3">
        <v>9319.265</v>
      </c>
      <c r="BR918" s="3">
        <v>54900.0</v>
      </c>
      <c r="BS918" s="17">
        <v>3319000.0</v>
      </c>
    </row>
    <row r="919" ht="15.75" customHeight="1">
      <c r="A919" s="3">
        <v>54960.0</v>
      </c>
      <c r="B919" s="3">
        <v>9551.375</v>
      </c>
      <c r="D919" s="3">
        <v>54960.0</v>
      </c>
      <c r="E919" s="17">
        <v>2627000.0</v>
      </c>
      <c r="L919" s="3">
        <v>54960.0</v>
      </c>
      <c r="M919" s="3">
        <v>9751.369</v>
      </c>
      <c r="O919" s="3">
        <v>54960.0</v>
      </c>
      <c r="P919" s="17">
        <v>3858000.0</v>
      </c>
      <c r="W919" s="3">
        <v>54960.0</v>
      </c>
      <c r="X919" s="3">
        <v>9187.852</v>
      </c>
      <c r="Z919" s="3">
        <v>54960.0</v>
      </c>
      <c r="AA919" s="17">
        <v>2706000.0</v>
      </c>
      <c r="AH919" s="3">
        <v>54960.0</v>
      </c>
      <c r="AI919" s="3">
        <v>9749.272</v>
      </c>
      <c r="AK919" s="3">
        <v>54960.0</v>
      </c>
      <c r="AL919" s="17">
        <v>3708000.0</v>
      </c>
      <c r="AS919" s="3">
        <v>54960.0</v>
      </c>
      <c r="AT919" s="3">
        <v>9319.092</v>
      </c>
      <c r="AV919" s="3">
        <v>54960.0</v>
      </c>
      <c r="AW919" s="17">
        <v>3210000.0</v>
      </c>
      <c r="BD919" s="3">
        <v>54960.0</v>
      </c>
      <c r="BE919" s="3">
        <v>9192.261</v>
      </c>
      <c r="BG919" s="3">
        <v>54960.0</v>
      </c>
      <c r="BH919" s="17">
        <v>2757000.0</v>
      </c>
      <c r="BO919" s="3">
        <v>54960.0</v>
      </c>
      <c r="BP919" s="3">
        <v>9319.221</v>
      </c>
      <c r="BR919" s="3">
        <v>54960.0</v>
      </c>
      <c r="BS919" s="17">
        <v>3320000.0</v>
      </c>
    </row>
    <row r="920" ht="15.75" customHeight="1">
      <c r="A920" s="3">
        <v>55020.0</v>
      </c>
      <c r="B920" s="3">
        <v>9551.375</v>
      </c>
      <c r="D920" s="3">
        <v>55020.0</v>
      </c>
      <c r="E920" s="17">
        <v>2627000.0</v>
      </c>
      <c r="L920" s="3">
        <v>55020.0</v>
      </c>
      <c r="M920" s="3">
        <v>9751.369</v>
      </c>
      <c r="O920" s="3">
        <v>55020.0</v>
      </c>
      <c r="P920" s="17">
        <v>3858000.0</v>
      </c>
      <c r="W920" s="3">
        <v>55020.0</v>
      </c>
      <c r="X920" s="3">
        <v>9187.846</v>
      </c>
      <c r="Z920" s="3">
        <v>55020.0</v>
      </c>
      <c r="AA920" s="17">
        <v>2719000.0</v>
      </c>
      <c r="AH920" s="3">
        <v>55020.0</v>
      </c>
      <c r="AI920" s="3">
        <v>9749.272</v>
      </c>
      <c r="AK920" s="3">
        <v>55020.0</v>
      </c>
      <c r="AL920" s="17">
        <v>3708000.0</v>
      </c>
      <c r="AS920" s="3">
        <v>55020.0</v>
      </c>
      <c r="AT920" s="3">
        <v>9319.169</v>
      </c>
      <c r="AV920" s="3">
        <v>55020.0</v>
      </c>
      <c r="AW920" s="17">
        <v>3220000.0</v>
      </c>
      <c r="BD920" s="3">
        <v>55020.0</v>
      </c>
      <c r="BE920" s="3">
        <v>9192.261</v>
      </c>
      <c r="BG920" s="3">
        <v>55020.0</v>
      </c>
      <c r="BH920" s="17">
        <v>2757000.0</v>
      </c>
      <c r="BO920" s="3">
        <v>55020.0</v>
      </c>
      <c r="BP920" s="3">
        <v>9319.244</v>
      </c>
      <c r="BR920" s="3">
        <v>55020.0</v>
      </c>
      <c r="BS920" s="17">
        <v>3322000.0</v>
      </c>
    </row>
    <row r="921" ht="15.75" customHeight="1">
      <c r="A921" s="3">
        <v>55080.0</v>
      </c>
      <c r="B921" s="3">
        <v>9551.454</v>
      </c>
      <c r="D921" s="3">
        <v>55080.0</v>
      </c>
      <c r="E921" s="17">
        <v>2631000.0</v>
      </c>
      <c r="L921" s="3">
        <v>55080.0</v>
      </c>
      <c r="M921" s="3">
        <v>9751.321</v>
      </c>
      <c r="O921" s="3">
        <v>55080.0</v>
      </c>
      <c r="P921" s="17">
        <v>3863000.0</v>
      </c>
      <c r="W921" s="3">
        <v>55080.0</v>
      </c>
      <c r="X921" s="3">
        <v>9187.846</v>
      </c>
      <c r="Z921" s="3">
        <v>55080.0</v>
      </c>
      <c r="AA921" s="17">
        <v>2719000.0</v>
      </c>
      <c r="AH921" s="3">
        <v>55080.0</v>
      </c>
      <c r="AI921" s="3">
        <v>9749.183</v>
      </c>
      <c r="AK921" s="3">
        <v>55080.0</v>
      </c>
      <c r="AL921" s="17">
        <v>3712000.0</v>
      </c>
      <c r="AS921" s="3">
        <v>55080.0</v>
      </c>
      <c r="AT921" s="3">
        <v>9319.169</v>
      </c>
      <c r="AV921" s="3">
        <v>55080.0</v>
      </c>
      <c r="AW921" s="17">
        <v>3220000.0</v>
      </c>
      <c r="BD921" s="3">
        <v>55080.0</v>
      </c>
      <c r="BE921" s="3">
        <v>9192.239</v>
      </c>
      <c r="BG921" s="3">
        <v>55080.0</v>
      </c>
      <c r="BH921" s="17">
        <v>2759000.0</v>
      </c>
      <c r="BO921" s="3">
        <v>55080.0</v>
      </c>
      <c r="BP921" s="3">
        <v>9319.179</v>
      </c>
      <c r="BR921" s="3">
        <v>55080.0</v>
      </c>
      <c r="BS921" s="17">
        <v>3327000.0</v>
      </c>
    </row>
    <row r="922" ht="15.75" customHeight="1">
      <c r="A922" s="3">
        <v>55140.0</v>
      </c>
      <c r="B922" s="3">
        <v>9551.469</v>
      </c>
      <c r="D922" s="3">
        <v>55140.0</v>
      </c>
      <c r="E922" s="17">
        <v>2633000.0</v>
      </c>
      <c r="L922" s="3">
        <v>55140.0</v>
      </c>
      <c r="M922" s="3">
        <v>9751.321</v>
      </c>
      <c r="O922" s="3">
        <v>55140.0</v>
      </c>
      <c r="P922" s="17">
        <v>3863000.0</v>
      </c>
      <c r="W922" s="3">
        <v>55140.0</v>
      </c>
      <c r="X922" s="3">
        <v>9187.846</v>
      </c>
      <c r="Z922" s="3">
        <v>55140.0</v>
      </c>
      <c r="AA922" s="17">
        <v>2719000.0</v>
      </c>
      <c r="AH922" s="3">
        <v>55140.0</v>
      </c>
      <c r="AI922" s="3">
        <v>9749.675</v>
      </c>
      <c r="AK922" s="3">
        <v>55140.0</v>
      </c>
      <c r="AL922" s="17">
        <v>3732000.0</v>
      </c>
      <c r="AS922" s="3">
        <v>55140.0</v>
      </c>
      <c r="AT922" s="3">
        <v>9319.169</v>
      </c>
      <c r="AV922" s="3">
        <v>55140.0</v>
      </c>
      <c r="AW922" s="17">
        <v>3220000.0</v>
      </c>
      <c r="BD922" s="3">
        <v>55140.0</v>
      </c>
      <c r="BE922" s="3">
        <v>9192.239</v>
      </c>
      <c r="BG922" s="3">
        <v>55140.0</v>
      </c>
      <c r="BH922" s="17">
        <v>2759000.0</v>
      </c>
      <c r="BO922" s="3">
        <v>55140.0</v>
      </c>
      <c r="BP922" s="3">
        <v>9319.179</v>
      </c>
      <c r="BR922" s="3">
        <v>55140.0</v>
      </c>
      <c r="BS922" s="17">
        <v>3327000.0</v>
      </c>
    </row>
    <row r="923" ht="15.75" customHeight="1">
      <c r="A923" s="3">
        <v>55200.0</v>
      </c>
      <c r="B923" s="3">
        <v>9551.469</v>
      </c>
      <c r="D923" s="3">
        <v>55200.0</v>
      </c>
      <c r="E923" s="17">
        <v>2633000.0</v>
      </c>
      <c r="L923" s="3">
        <v>55200.0</v>
      </c>
      <c r="M923" s="3">
        <v>9751.257</v>
      </c>
      <c r="O923" s="3">
        <v>55200.0</v>
      </c>
      <c r="P923" s="17">
        <v>3866000.0</v>
      </c>
      <c r="W923" s="3">
        <v>55200.0</v>
      </c>
      <c r="X923" s="3">
        <v>9187.909</v>
      </c>
      <c r="Z923" s="3">
        <v>55200.0</v>
      </c>
      <c r="AA923" s="17">
        <v>2723000.0</v>
      </c>
      <c r="AH923" s="3">
        <v>55200.0</v>
      </c>
      <c r="AI923" s="3">
        <v>9749.698</v>
      </c>
      <c r="AK923" s="3">
        <v>55200.0</v>
      </c>
      <c r="AL923" s="17">
        <v>3742000.0</v>
      </c>
      <c r="AS923" s="3">
        <v>55200.0</v>
      </c>
      <c r="AT923" s="3">
        <v>9319.052</v>
      </c>
      <c r="AV923" s="3">
        <v>55200.0</v>
      </c>
      <c r="AW923" s="17">
        <v>3231000.0</v>
      </c>
      <c r="BD923" s="3">
        <v>55200.0</v>
      </c>
      <c r="BE923" s="3">
        <v>9192.239</v>
      </c>
      <c r="BG923" s="3">
        <v>55200.0</v>
      </c>
      <c r="BH923" s="17">
        <v>2759000.0</v>
      </c>
      <c r="BO923" s="3">
        <v>55200.0</v>
      </c>
      <c r="BP923" s="3">
        <v>9319.042</v>
      </c>
      <c r="BR923" s="3">
        <v>55200.0</v>
      </c>
      <c r="BS923" s="17">
        <v>3337000.0</v>
      </c>
    </row>
    <row r="924" ht="15.75" customHeight="1">
      <c r="A924" s="3">
        <v>55260.0</v>
      </c>
      <c r="B924" s="3">
        <v>9551.308</v>
      </c>
      <c r="D924" s="3">
        <v>55260.0</v>
      </c>
      <c r="E924" s="17">
        <v>2638000.0</v>
      </c>
      <c r="L924" s="3">
        <v>55260.0</v>
      </c>
      <c r="M924" s="3">
        <v>9751.652</v>
      </c>
      <c r="O924" s="3">
        <v>55260.0</v>
      </c>
      <c r="P924" s="17">
        <v>3877000.0</v>
      </c>
      <c r="W924" s="3">
        <v>55260.0</v>
      </c>
      <c r="X924" s="3">
        <v>9187.89</v>
      </c>
      <c r="Z924" s="3">
        <v>55260.0</v>
      </c>
      <c r="AA924" s="17">
        <v>2726000.0</v>
      </c>
      <c r="AH924" s="3">
        <v>55260.0</v>
      </c>
      <c r="AI924" s="3">
        <v>9749.522</v>
      </c>
      <c r="AK924" s="3">
        <v>55260.0</v>
      </c>
      <c r="AL924" s="17">
        <v>3755000.0</v>
      </c>
      <c r="AS924" s="3">
        <v>55260.0</v>
      </c>
      <c r="AT924" s="3">
        <v>9319.052</v>
      </c>
      <c r="AV924" s="3">
        <v>55260.0</v>
      </c>
      <c r="AW924" s="17">
        <v>3231000.0</v>
      </c>
      <c r="BD924" s="3">
        <v>55260.0</v>
      </c>
      <c r="BE924" s="3">
        <v>9192.239</v>
      </c>
      <c r="BG924" s="3">
        <v>55260.0</v>
      </c>
      <c r="BH924" s="17">
        <v>2759000.0</v>
      </c>
      <c r="BO924" s="3">
        <v>55260.0</v>
      </c>
      <c r="BP924" s="3">
        <v>9319.042</v>
      </c>
      <c r="BR924" s="3">
        <v>55260.0</v>
      </c>
      <c r="BS924" s="17">
        <v>3337000.0</v>
      </c>
    </row>
    <row r="925" ht="15.75" customHeight="1">
      <c r="A925" s="3">
        <v>55320.0</v>
      </c>
      <c r="B925" s="3">
        <v>9551.308</v>
      </c>
      <c r="D925" s="3">
        <v>55320.0</v>
      </c>
      <c r="E925" s="17">
        <v>2638000.0</v>
      </c>
      <c r="L925" s="3">
        <v>55320.0</v>
      </c>
      <c r="M925" s="3">
        <v>9751.681</v>
      </c>
      <c r="O925" s="3">
        <v>55320.0</v>
      </c>
      <c r="P925" s="17">
        <v>3878000.0</v>
      </c>
      <c r="W925" s="3">
        <v>55320.0</v>
      </c>
      <c r="X925" s="3">
        <v>9187.887</v>
      </c>
      <c r="Z925" s="3">
        <v>55320.0</v>
      </c>
      <c r="AA925" s="17">
        <v>2727000.0</v>
      </c>
      <c r="AH925" s="3">
        <v>55320.0</v>
      </c>
      <c r="AI925" s="3">
        <v>9749.522</v>
      </c>
      <c r="AK925" s="3">
        <v>55320.0</v>
      </c>
      <c r="AL925" s="17">
        <v>3755000.0</v>
      </c>
      <c r="AS925" s="3">
        <v>55320.0</v>
      </c>
      <c r="AT925" s="3">
        <v>9318.847</v>
      </c>
      <c r="AV925" s="3">
        <v>55320.0</v>
      </c>
      <c r="AW925" s="17">
        <v>3246000.0</v>
      </c>
      <c r="BD925" s="3">
        <v>55320.0</v>
      </c>
      <c r="BE925" s="3">
        <v>9192.239</v>
      </c>
      <c r="BG925" s="3">
        <v>55320.0</v>
      </c>
      <c r="BH925" s="17">
        <v>2759000.0</v>
      </c>
      <c r="BO925" s="3">
        <v>55320.0</v>
      </c>
      <c r="BP925" s="3">
        <v>9318.96</v>
      </c>
      <c r="BR925" s="3">
        <v>55320.0</v>
      </c>
      <c r="BS925" s="17">
        <v>3349000.0</v>
      </c>
    </row>
    <row r="926" ht="15.75" customHeight="1">
      <c r="A926" s="3">
        <v>55380.0</v>
      </c>
      <c r="B926" s="3">
        <v>9551.308</v>
      </c>
      <c r="D926" s="3">
        <v>55380.0</v>
      </c>
      <c r="E926" s="17">
        <v>2638000.0</v>
      </c>
      <c r="L926" s="3">
        <v>55380.0</v>
      </c>
      <c r="M926" s="3">
        <v>9751.756</v>
      </c>
      <c r="O926" s="3">
        <v>55380.0</v>
      </c>
      <c r="P926" s="17">
        <v>3887000.0</v>
      </c>
      <c r="W926" s="3">
        <v>55380.0</v>
      </c>
      <c r="X926" s="3">
        <v>9187.824</v>
      </c>
      <c r="Z926" s="3">
        <v>55380.0</v>
      </c>
      <c r="AA926" s="17">
        <v>2731000.0</v>
      </c>
      <c r="AH926" s="3">
        <v>55380.0</v>
      </c>
      <c r="AI926" s="3">
        <v>9749.522</v>
      </c>
      <c r="AK926" s="3">
        <v>55380.0</v>
      </c>
      <c r="AL926" s="17">
        <v>3755000.0</v>
      </c>
      <c r="AS926" s="3">
        <v>55380.0</v>
      </c>
      <c r="AT926" s="3">
        <v>9318.833</v>
      </c>
      <c r="AV926" s="3">
        <v>55380.0</v>
      </c>
      <c r="AW926" s="17">
        <v>3251000.0</v>
      </c>
      <c r="BD926" s="3">
        <v>55380.0</v>
      </c>
      <c r="BE926" s="3">
        <v>9192.239</v>
      </c>
      <c r="BG926" s="3">
        <v>55380.0</v>
      </c>
      <c r="BH926" s="17">
        <v>2759000.0</v>
      </c>
      <c r="BO926" s="3">
        <v>55380.0</v>
      </c>
      <c r="BP926" s="3">
        <v>9318.96</v>
      </c>
      <c r="BR926" s="3">
        <v>55380.0</v>
      </c>
      <c r="BS926" s="17">
        <v>3349000.0</v>
      </c>
    </row>
    <row r="927" ht="15.75" customHeight="1">
      <c r="A927" s="3">
        <v>55440.0</v>
      </c>
      <c r="B927" s="3">
        <v>9551.308</v>
      </c>
      <c r="D927" s="3">
        <v>55440.0</v>
      </c>
      <c r="E927" s="17">
        <v>2638000.0</v>
      </c>
      <c r="L927" s="3">
        <v>55440.0</v>
      </c>
      <c r="M927" s="3">
        <v>9751.756</v>
      </c>
      <c r="O927" s="3">
        <v>55440.0</v>
      </c>
      <c r="P927" s="17">
        <v>3887000.0</v>
      </c>
      <c r="W927" s="3">
        <v>55440.0</v>
      </c>
      <c r="X927" s="3">
        <v>9187.864</v>
      </c>
      <c r="Z927" s="3">
        <v>55440.0</v>
      </c>
      <c r="AA927" s="17">
        <v>2733000.0</v>
      </c>
      <c r="AH927" s="3">
        <v>55440.0</v>
      </c>
      <c r="AI927" s="3">
        <v>9749.313</v>
      </c>
      <c r="AK927" s="3">
        <v>55440.0</v>
      </c>
      <c r="AL927" s="17">
        <v>3762000.0</v>
      </c>
      <c r="AS927" s="3">
        <v>55440.0</v>
      </c>
      <c r="AT927" s="3">
        <v>9318.912</v>
      </c>
      <c r="AV927" s="3">
        <v>55440.0</v>
      </c>
      <c r="AW927" s="17">
        <v>3262000.0</v>
      </c>
      <c r="BD927" s="3">
        <v>55440.0</v>
      </c>
      <c r="BE927" s="3">
        <v>9192.239</v>
      </c>
      <c r="BG927" s="3">
        <v>55440.0</v>
      </c>
      <c r="BH927" s="17">
        <v>2759000.0</v>
      </c>
      <c r="BO927" s="3">
        <v>55440.0</v>
      </c>
      <c r="BP927" s="3">
        <v>9318.938</v>
      </c>
      <c r="BR927" s="3">
        <v>55440.0</v>
      </c>
      <c r="BS927" s="17">
        <v>3353000.0</v>
      </c>
    </row>
    <row r="928" ht="15.75" customHeight="1">
      <c r="A928" s="3">
        <v>55500.0</v>
      </c>
      <c r="B928" s="3">
        <v>9551.308</v>
      </c>
      <c r="D928" s="3">
        <v>55500.0</v>
      </c>
      <c r="E928" s="17">
        <v>2638000.0</v>
      </c>
      <c r="L928" s="3">
        <v>55500.0</v>
      </c>
      <c r="M928" s="3">
        <v>9751.756</v>
      </c>
      <c r="O928" s="3">
        <v>55500.0</v>
      </c>
      <c r="P928" s="17">
        <v>3887000.0</v>
      </c>
      <c r="W928" s="3">
        <v>55500.0</v>
      </c>
      <c r="X928" s="3">
        <v>9187.838</v>
      </c>
      <c r="Z928" s="3">
        <v>55500.0</v>
      </c>
      <c r="AA928" s="17">
        <v>2735000.0</v>
      </c>
      <c r="AH928" s="3">
        <v>55500.0</v>
      </c>
      <c r="AI928" s="3">
        <v>9749.362</v>
      </c>
      <c r="AK928" s="3">
        <v>55500.0</v>
      </c>
      <c r="AL928" s="17">
        <v>3771000.0</v>
      </c>
      <c r="AS928" s="3">
        <v>55500.0</v>
      </c>
      <c r="AT928" s="3">
        <v>9318.89</v>
      </c>
      <c r="AV928" s="3">
        <v>55500.0</v>
      </c>
      <c r="AW928" s="17">
        <v>3265000.0</v>
      </c>
      <c r="BD928" s="3">
        <v>55500.0</v>
      </c>
      <c r="BE928" s="3">
        <v>9192.239</v>
      </c>
      <c r="BG928" s="3">
        <v>55500.0</v>
      </c>
      <c r="BH928" s="17">
        <v>2759000.0</v>
      </c>
      <c r="BO928" s="3">
        <v>55500.0</v>
      </c>
      <c r="BP928" s="3">
        <v>9318.938</v>
      </c>
      <c r="BR928" s="3">
        <v>55500.0</v>
      </c>
      <c r="BS928" s="17">
        <v>3353000.0</v>
      </c>
    </row>
    <row r="929" ht="15.75" customHeight="1">
      <c r="A929" s="3">
        <v>55560.0</v>
      </c>
      <c r="B929" s="3">
        <v>9551.357</v>
      </c>
      <c r="D929" s="3">
        <v>55560.0</v>
      </c>
      <c r="E929" s="17">
        <v>2642000.0</v>
      </c>
      <c r="L929" s="3">
        <v>55560.0</v>
      </c>
      <c r="M929" s="3">
        <v>9751.558</v>
      </c>
      <c r="O929" s="3">
        <v>55560.0</v>
      </c>
      <c r="P929" s="17">
        <v>3893000.0</v>
      </c>
      <c r="W929" s="3">
        <v>55560.0</v>
      </c>
      <c r="X929" s="3">
        <v>9187.838</v>
      </c>
      <c r="Z929" s="3">
        <v>55560.0</v>
      </c>
      <c r="AA929" s="17">
        <v>2735000.0</v>
      </c>
      <c r="AH929" s="3">
        <v>55560.0</v>
      </c>
      <c r="AI929" s="3">
        <v>9749.362</v>
      </c>
      <c r="AK929" s="3">
        <v>55560.0</v>
      </c>
      <c r="AL929" s="17">
        <v>3771000.0</v>
      </c>
      <c r="AS929" s="3">
        <v>55560.0</v>
      </c>
      <c r="AT929" s="3">
        <v>9318.89</v>
      </c>
      <c r="AV929" s="3">
        <v>55560.0</v>
      </c>
      <c r="AW929" s="17">
        <v>3265000.0</v>
      </c>
      <c r="BD929" s="3">
        <v>55560.0</v>
      </c>
      <c r="BE929" s="3">
        <v>9192.248</v>
      </c>
      <c r="BG929" s="3">
        <v>55560.0</v>
      </c>
      <c r="BH929" s="17">
        <v>2768000.0</v>
      </c>
      <c r="BO929" s="3">
        <v>55560.0</v>
      </c>
      <c r="BP929" s="3">
        <v>9318.938</v>
      </c>
      <c r="BR929" s="3">
        <v>55560.0</v>
      </c>
      <c r="BS929" s="17">
        <v>3353000.0</v>
      </c>
    </row>
    <row r="930" ht="15.75" customHeight="1">
      <c r="A930" s="3">
        <v>55620.0</v>
      </c>
      <c r="B930" s="3">
        <v>9551.624</v>
      </c>
      <c r="D930" s="3">
        <v>55620.0</v>
      </c>
      <c r="E930" s="17">
        <v>2644000.0</v>
      </c>
      <c r="L930" s="3">
        <v>55620.0</v>
      </c>
      <c r="M930" s="3">
        <v>9751.581</v>
      </c>
      <c r="O930" s="3">
        <v>55620.0</v>
      </c>
      <c r="P930" s="17">
        <v>3898000.0</v>
      </c>
      <c r="W930" s="3">
        <v>55620.0</v>
      </c>
      <c r="X930" s="3">
        <v>9187.812</v>
      </c>
      <c r="Z930" s="3">
        <v>55620.0</v>
      </c>
      <c r="AA930" s="17">
        <v>2742000.0</v>
      </c>
      <c r="AH930" s="3">
        <v>55620.0</v>
      </c>
      <c r="AI930" s="3">
        <v>9749.164</v>
      </c>
      <c r="AK930" s="3">
        <v>55620.0</v>
      </c>
      <c r="AL930" s="17">
        <v>3782000.0</v>
      </c>
      <c r="AS930" s="3">
        <v>55620.0</v>
      </c>
      <c r="AT930" s="3">
        <v>9318.88</v>
      </c>
      <c r="AV930" s="3">
        <v>55620.0</v>
      </c>
      <c r="AW930" s="17">
        <v>3272000.0</v>
      </c>
      <c r="BD930" s="3">
        <v>55620.0</v>
      </c>
      <c r="BE930" s="3">
        <v>9192.239</v>
      </c>
      <c r="BG930" s="3">
        <v>55620.0</v>
      </c>
      <c r="BH930" s="17">
        <v>2778000.0</v>
      </c>
      <c r="BO930" s="3">
        <v>55620.0</v>
      </c>
      <c r="BP930" s="3">
        <v>9318.938</v>
      </c>
      <c r="BR930" s="3">
        <v>55620.0</v>
      </c>
      <c r="BS930" s="17">
        <v>3353000.0</v>
      </c>
    </row>
    <row r="931" ht="15.75" customHeight="1">
      <c r="A931" s="3">
        <v>55680.0</v>
      </c>
      <c r="B931" s="3">
        <v>9551.336</v>
      </c>
      <c r="D931" s="3">
        <v>55680.0</v>
      </c>
      <c r="E931" s="17">
        <v>2650000.0</v>
      </c>
      <c r="L931" s="3">
        <v>55680.0</v>
      </c>
      <c r="M931" s="3">
        <v>9751.439</v>
      </c>
      <c r="O931" s="3">
        <v>55680.0</v>
      </c>
      <c r="P931" s="17">
        <v>3902000.0</v>
      </c>
      <c r="W931" s="3">
        <v>55680.0</v>
      </c>
      <c r="X931" s="3">
        <v>9187.812</v>
      </c>
      <c r="Z931" s="3">
        <v>55680.0</v>
      </c>
      <c r="AA931" s="17">
        <v>2742000.0</v>
      </c>
      <c r="AH931" s="3">
        <v>55680.0</v>
      </c>
      <c r="AI931" s="3">
        <v>9749.345</v>
      </c>
      <c r="AK931" s="3">
        <v>55680.0</v>
      </c>
      <c r="AL931" s="17">
        <v>3786000.0</v>
      </c>
      <c r="AS931" s="3">
        <v>55680.0</v>
      </c>
      <c r="AT931" s="3">
        <v>9319.076</v>
      </c>
      <c r="AV931" s="3">
        <v>55680.0</v>
      </c>
      <c r="AW931" s="17">
        <v>3282000.0</v>
      </c>
      <c r="BD931" s="3">
        <v>55680.0</v>
      </c>
      <c r="BE931" s="3">
        <v>9192.225</v>
      </c>
      <c r="BG931" s="3">
        <v>55680.0</v>
      </c>
      <c r="BH931" s="17">
        <v>2784000.0</v>
      </c>
      <c r="BO931" s="3">
        <v>55680.0</v>
      </c>
      <c r="BP931" s="3">
        <v>9318.938</v>
      </c>
      <c r="BR931" s="3">
        <v>55680.0</v>
      </c>
      <c r="BS931" s="17">
        <v>3353000.0</v>
      </c>
    </row>
    <row r="932" ht="15.75" customHeight="1">
      <c r="A932" s="3">
        <v>55740.0</v>
      </c>
      <c r="B932" s="3">
        <v>9551.435</v>
      </c>
      <c r="D932" s="3">
        <v>55740.0</v>
      </c>
      <c r="E932" s="17">
        <v>2658000.0</v>
      </c>
      <c r="L932" s="3">
        <v>55740.0</v>
      </c>
      <c r="M932" s="3">
        <v>9751.442</v>
      </c>
      <c r="O932" s="3">
        <v>55740.0</v>
      </c>
      <c r="P932" s="17">
        <v>3905000.0</v>
      </c>
      <c r="W932" s="3">
        <v>55740.0</v>
      </c>
      <c r="X932" s="3">
        <v>9187.879</v>
      </c>
      <c r="Z932" s="3">
        <v>55740.0</v>
      </c>
      <c r="AA932" s="17">
        <v>2744000.0</v>
      </c>
      <c r="AH932" s="3">
        <v>55740.0</v>
      </c>
      <c r="AI932" s="3">
        <v>9749.296</v>
      </c>
      <c r="AK932" s="3">
        <v>55740.0</v>
      </c>
      <c r="AL932" s="17">
        <v>3793000.0</v>
      </c>
      <c r="AS932" s="3">
        <v>55740.0</v>
      </c>
      <c r="AT932" s="3">
        <v>9319.076</v>
      </c>
      <c r="AV932" s="3">
        <v>55740.0</v>
      </c>
      <c r="AW932" s="17">
        <v>3282000.0</v>
      </c>
      <c r="BD932" s="3">
        <v>55740.0</v>
      </c>
      <c r="BE932" s="3">
        <v>9192.225</v>
      </c>
      <c r="BG932" s="3">
        <v>55740.0</v>
      </c>
      <c r="BH932" s="17">
        <v>2784000.0</v>
      </c>
      <c r="BO932" s="3">
        <v>55740.0</v>
      </c>
      <c r="BP932" s="3">
        <v>9318.938</v>
      </c>
      <c r="BR932" s="3">
        <v>55740.0</v>
      </c>
      <c r="BS932" s="17">
        <v>3353000.0</v>
      </c>
    </row>
    <row r="933" ht="15.75" customHeight="1">
      <c r="A933" s="3">
        <v>55800.0</v>
      </c>
      <c r="B933" s="3">
        <v>9551.256</v>
      </c>
      <c r="D933" s="3">
        <v>55800.0</v>
      </c>
      <c r="E933" s="17">
        <v>2659000.0</v>
      </c>
      <c r="L933" s="3">
        <v>55800.0</v>
      </c>
      <c r="M933" s="3">
        <v>9751.572</v>
      </c>
      <c r="O933" s="3">
        <v>55800.0</v>
      </c>
      <c r="P933" s="17">
        <v>3915000.0</v>
      </c>
      <c r="W933" s="3">
        <v>55800.0</v>
      </c>
      <c r="X933" s="3">
        <v>9187.879</v>
      </c>
      <c r="Z933" s="3">
        <v>55800.0</v>
      </c>
      <c r="AA933" s="17">
        <v>2744000.0</v>
      </c>
      <c r="AH933" s="3">
        <v>55800.0</v>
      </c>
      <c r="AI933" s="3">
        <v>9749.296</v>
      </c>
      <c r="AK933" s="3">
        <v>55800.0</v>
      </c>
      <c r="AL933" s="17">
        <v>3793000.0</v>
      </c>
      <c r="AS933" s="3">
        <v>55800.0</v>
      </c>
      <c r="AT933" s="3">
        <v>9318.991</v>
      </c>
      <c r="AV933" s="3">
        <v>55800.0</v>
      </c>
      <c r="AW933" s="17">
        <v>3287000.0</v>
      </c>
      <c r="BD933" s="3">
        <v>55800.0</v>
      </c>
      <c r="BE933" s="3">
        <v>9192.269</v>
      </c>
      <c r="BG933" s="3">
        <v>55800.0</v>
      </c>
      <c r="BH933" s="17">
        <v>2792000.0</v>
      </c>
      <c r="BO933" s="3">
        <v>55800.0</v>
      </c>
      <c r="BP933" s="3">
        <v>9318.94</v>
      </c>
      <c r="BR933" s="3">
        <v>55800.0</v>
      </c>
      <c r="BS933" s="17">
        <v>3359000.0</v>
      </c>
    </row>
    <row r="934" ht="15.75" customHeight="1">
      <c r="A934" s="3">
        <v>55860.0</v>
      </c>
      <c r="B934" s="3">
        <v>9551.422</v>
      </c>
      <c r="D934" s="3">
        <v>55860.0</v>
      </c>
      <c r="E934" s="17">
        <v>2665000.0</v>
      </c>
      <c r="L934" s="3">
        <v>55860.0</v>
      </c>
      <c r="M934" s="3">
        <v>9751.586</v>
      </c>
      <c r="O934" s="3">
        <v>55860.0</v>
      </c>
      <c r="P934" s="17">
        <v>3919000.0</v>
      </c>
      <c r="W934" s="3">
        <v>55860.0</v>
      </c>
      <c r="X934" s="3">
        <v>9187.879</v>
      </c>
      <c r="Z934" s="3">
        <v>55860.0</v>
      </c>
      <c r="AA934" s="17">
        <v>2744000.0</v>
      </c>
      <c r="AH934" s="3">
        <v>55860.0</v>
      </c>
      <c r="AI934" s="3">
        <v>9749.378</v>
      </c>
      <c r="AK934" s="3">
        <v>55860.0</v>
      </c>
      <c r="AL934" s="17">
        <v>3797000.0</v>
      </c>
      <c r="AS934" s="3">
        <v>55860.0</v>
      </c>
      <c r="AT934" s="3">
        <v>9318.991</v>
      </c>
      <c r="AV934" s="3">
        <v>55860.0</v>
      </c>
      <c r="AW934" s="17">
        <v>3287000.0</v>
      </c>
      <c r="BD934" s="3">
        <v>55860.0</v>
      </c>
      <c r="BE934" s="3">
        <v>9192.274</v>
      </c>
      <c r="BG934" s="3">
        <v>55860.0</v>
      </c>
      <c r="BH934" s="17">
        <v>2795000.0</v>
      </c>
      <c r="BO934" s="3">
        <v>55860.0</v>
      </c>
      <c r="BP934" s="3">
        <v>9318.94</v>
      </c>
      <c r="BR934" s="3">
        <v>55860.0</v>
      </c>
      <c r="BS934" s="17">
        <v>3359000.0</v>
      </c>
    </row>
    <row r="935" ht="15.75" customHeight="1">
      <c r="A935" s="3">
        <v>55920.0</v>
      </c>
      <c r="B935" s="3">
        <v>9551.422</v>
      </c>
      <c r="D935" s="3">
        <v>55920.0</v>
      </c>
      <c r="E935" s="17">
        <v>2665000.0</v>
      </c>
      <c r="L935" s="3">
        <v>55920.0</v>
      </c>
      <c r="M935" s="3">
        <v>9751.664</v>
      </c>
      <c r="O935" s="3">
        <v>55920.0</v>
      </c>
      <c r="P935" s="17">
        <v>3922000.0</v>
      </c>
      <c r="W935" s="3">
        <v>55920.0</v>
      </c>
      <c r="X935" s="3">
        <v>9187.907</v>
      </c>
      <c r="Z935" s="3">
        <v>55920.0</v>
      </c>
      <c r="AA935" s="17">
        <v>2748000.0</v>
      </c>
      <c r="AH935" s="3">
        <v>55920.0</v>
      </c>
      <c r="AI935" s="3">
        <v>9749.378</v>
      </c>
      <c r="AK935" s="3">
        <v>55920.0</v>
      </c>
      <c r="AL935" s="17">
        <v>3797000.0</v>
      </c>
      <c r="AS935" s="3">
        <v>55920.0</v>
      </c>
      <c r="AT935" s="3">
        <v>9318.991</v>
      </c>
      <c r="AV935" s="3">
        <v>55920.0</v>
      </c>
      <c r="AW935" s="17">
        <v>3287000.0</v>
      </c>
      <c r="BD935" s="3">
        <v>55920.0</v>
      </c>
      <c r="BE935" s="3">
        <v>9192.274</v>
      </c>
      <c r="BG935" s="3">
        <v>55920.0</v>
      </c>
      <c r="BH935" s="17">
        <v>2795000.0</v>
      </c>
      <c r="BO935" s="3">
        <v>55920.0</v>
      </c>
      <c r="BP935" s="3">
        <v>9318.825</v>
      </c>
      <c r="BR935" s="3">
        <v>55920.0</v>
      </c>
      <c r="BS935" s="17">
        <v>3365000.0</v>
      </c>
    </row>
    <row r="936" ht="15.75" customHeight="1">
      <c r="A936" s="3">
        <v>55980.0</v>
      </c>
      <c r="B936" s="3">
        <v>9551.273</v>
      </c>
      <c r="D936" s="3">
        <v>55980.0</v>
      </c>
      <c r="E936" s="17">
        <v>2669000.0</v>
      </c>
      <c r="L936" s="3">
        <v>55980.0</v>
      </c>
      <c r="M936" s="3">
        <v>9751.786</v>
      </c>
      <c r="O936" s="3">
        <v>55980.0</v>
      </c>
      <c r="P936" s="17">
        <v>3925000.0</v>
      </c>
      <c r="W936" s="3">
        <v>55980.0</v>
      </c>
      <c r="X936" s="3">
        <v>9187.907</v>
      </c>
      <c r="Z936" s="3">
        <v>55980.0</v>
      </c>
      <c r="AA936" s="17">
        <v>2748000.0</v>
      </c>
      <c r="AH936" s="3">
        <v>55980.0</v>
      </c>
      <c r="AI936" s="3">
        <v>9749.395</v>
      </c>
      <c r="AK936" s="3">
        <v>55980.0</v>
      </c>
      <c r="AL936" s="17">
        <v>3803000.0</v>
      </c>
      <c r="AS936" s="3">
        <v>55980.0</v>
      </c>
      <c r="AT936" s="3">
        <v>9319.038</v>
      </c>
      <c r="AV936" s="3">
        <v>55980.0</v>
      </c>
      <c r="AW936" s="17">
        <v>3290000.0</v>
      </c>
      <c r="BD936" s="3">
        <v>55980.0</v>
      </c>
      <c r="BE936" s="3">
        <v>9192.314</v>
      </c>
      <c r="BG936" s="3">
        <v>55980.0</v>
      </c>
      <c r="BH936" s="17">
        <v>2806000.0</v>
      </c>
      <c r="BO936" s="3">
        <v>55980.0</v>
      </c>
      <c r="BP936" s="3">
        <v>9318.837</v>
      </c>
      <c r="BR936" s="3">
        <v>55980.0</v>
      </c>
      <c r="BS936" s="17">
        <v>3370000.0</v>
      </c>
    </row>
    <row r="937" ht="15.75" customHeight="1">
      <c r="A937" s="3">
        <v>56040.0</v>
      </c>
      <c r="B937" s="3">
        <v>9551.156</v>
      </c>
      <c r="D937" s="3">
        <v>56040.0</v>
      </c>
      <c r="E937" s="17">
        <v>2672000.0</v>
      </c>
      <c r="L937" s="3">
        <v>56040.0</v>
      </c>
      <c r="M937" s="3">
        <v>9751.937</v>
      </c>
      <c r="O937" s="3">
        <v>56040.0</v>
      </c>
      <c r="P937" s="17">
        <v>3932000.0</v>
      </c>
      <c r="W937" s="3">
        <v>56040.0</v>
      </c>
      <c r="X937" s="3">
        <v>9187.893</v>
      </c>
      <c r="Z937" s="3">
        <v>56040.0</v>
      </c>
      <c r="AA937" s="17">
        <v>2753000.0</v>
      </c>
      <c r="AH937" s="3">
        <v>56040.0</v>
      </c>
      <c r="AI937" s="3">
        <v>9749.492</v>
      </c>
      <c r="AK937" s="3">
        <v>56040.0</v>
      </c>
      <c r="AL937" s="17">
        <v>3807000.0</v>
      </c>
      <c r="AS937" s="3">
        <v>56040.0</v>
      </c>
      <c r="AT937" s="3">
        <v>9319.079</v>
      </c>
      <c r="AV937" s="3">
        <v>56040.0</v>
      </c>
      <c r="AW937" s="17">
        <v>3297000.0</v>
      </c>
      <c r="BD937" s="3">
        <v>56040.0</v>
      </c>
      <c r="BE937" s="3">
        <v>9192.342</v>
      </c>
      <c r="BG937" s="3">
        <v>56040.0</v>
      </c>
      <c r="BH937" s="17">
        <v>2809000.0</v>
      </c>
      <c r="BO937" s="3">
        <v>56040.0</v>
      </c>
      <c r="BP937" s="3">
        <v>9318.837</v>
      </c>
      <c r="BR937" s="3">
        <v>56040.0</v>
      </c>
      <c r="BS937" s="17">
        <v>3370000.0</v>
      </c>
    </row>
    <row r="938" ht="15.75" customHeight="1">
      <c r="A938" s="3">
        <v>56100.0</v>
      </c>
      <c r="B938" s="3">
        <v>9551.156</v>
      </c>
      <c r="D938" s="3">
        <v>56100.0</v>
      </c>
      <c r="E938" s="17">
        <v>2672000.0</v>
      </c>
      <c r="L938" s="3">
        <v>56100.0</v>
      </c>
      <c r="M938" s="3">
        <v>9751.937</v>
      </c>
      <c r="O938" s="3">
        <v>56100.0</v>
      </c>
      <c r="P938" s="17">
        <v>3932000.0</v>
      </c>
      <c r="W938" s="3">
        <v>56100.0</v>
      </c>
      <c r="X938" s="3">
        <v>9187.925</v>
      </c>
      <c r="Z938" s="3">
        <v>56100.0</v>
      </c>
      <c r="AA938" s="17">
        <v>2759000.0</v>
      </c>
      <c r="AH938" s="3">
        <v>56100.0</v>
      </c>
      <c r="AI938" s="3">
        <v>9749.485</v>
      </c>
      <c r="AK938" s="3">
        <v>56100.0</v>
      </c>
      <c r="AL938" s="17">
        <v>3811000.0</v>
      </c>
      <c r="AS938" s="3">
        <v>56100.0</v>
      </c>
      <c r="AT938" s="3">
        <v>9319.079</v>
      </c>
      <c r="AV938" s="3">
        <v>56100.0</v>
      </c>
      <c r="AW938" s="17">
        <v>3297000.0</v>
      </c>
      <c r="BD938" s="3">
        <v>56100.0</v>
      </c>
      <c r="BE938" s="3">
        <v>9192.309</v>
      </c>
      <c r="BG938" s="3">
        <v>56100.0</v>
      </c>
      <c r="BH938" s="17">
        <v>2812000.0</v>
      </c>
      <c r="BO938" s="3">
        <v>56100.0</v>
      </c>
      <c r="BP938" s="3">
        <v>9318.837</v>
      </c>
      <c r="BR938" s="3">
        <v>56100.0</v>
      </c>
      <c r="BS938" s="17">
        <v>3370000.0</v>
      </c>
    </row>
    <row r="939" ht="15.75" customHeight="1">
      <c r="A939" s="3">
        <v>56160.0</v>
      </c>
      <c r="B939" s="3">
        <v>9551.156</v>
      </c>
      <c r="D939" s="3">
        <v>56160.0</v>
      </c>
      <c r="E939" s="17">
        <v>2672000.0</v>
      </c>
      <c r="L939" s="3">
        <v>56160.0</v>
      </c>
      <c r="M939" s="3">
        <v>9751.937</v>
      </c>
      <c r="O939" s="3">
        <v>56160.0</v>
      </c>
      <c r="P939" s="17">
        <v>3932000.0</v>
      </c>
      <c r="W939" s="3">
        <v>56160.0</v>
      </c>
      <c r="X939" s="3">
        <v>9187.885</v>
      </c>
      <c r="Z939" s="3">
        <v>56160.0</v>
      </c>
      <c r="AA939" s="17">
        <v>2766000.0</v>
      </c>
      <c r="AH939" s="3">
        <v>56160.0</v>
      </c>
      <c r="AI939" s="3">
        <v>9749.485</v>
      </c>
      <c r="AK939" s="3">
        <v>56160.0</v>
      </c>
      <c r="AL939" s="17">
        <v>3811000.0</v>
      </c>
      <c r="AS939" s="3">
        <v>56160.0</v>
      </c>
      <c r="AT939" s="3">
        <v>9318.973</v>
      </c>
      <c r="AV939" s="3">
        <v>56160.0</v>
      </c>
      <c r="AW939" s="17">
        <v>3300000.0</v>
      </c>
      <c r="BD939" s="3">
        <v>56160.0</v>
      </c>
      <c r="BE939" s="3">
        <v>9192.309</v>
      </c>
      <c r="BG939" s="3">
        <v>56160.0</v>
      </c>
      <c r="BH939" s="17">
        <v>2812000.0</v>
      </c>
      <c r="BO939" s="3">
        <v>56160.0</v>
      </c>
      <c r="BP939" s="3">
        <v>9318.84</v>
      </c>
      <c r="BR939" s="3">
        <v>56160.0</v>
      </c>
      <c r="BS939" s="17">
        <v>3373000.0</v>
      </c>
    </row>
    <row r="940" ht="15.75" customHeight="1">
      <c r="A940" s="3">
        <v>56220.0</v>
      </c>
      <c r="B940" s="3">
        <v>9551.156</v>
      </c>
      <c r="D940" s="3">
        <v>56220.0</v>
      </c>
      <c r="E940" s="17">
        <v>2672000.0</v>
      </c>
      <c r="L940" s="3">
        <v>56220.0</v>
      </c>
      <c r="M940" s="3">
        <v>9751.937</v>
      </c>
      <c r="O940" s="3">
        <v>56220.0</v>
      </c>
      <c r="P940" s="17">
        <v>3932000.0</v>
      </c>
      <c r="W940" s="3">
        <v>56220.0</v>
      </c>
      <c r="X940" s="3">
        <v>9187.885</v>
      </c>
      <c r="Z940" s="3">
        <v>56220.0</v>
      </c>
      <c r="AA940" s="17">
        <v>2766000.0</v>
      </c>
      <c r="AH940" s="3">
        <v>56220.0</v>
      </c>
      <c r="AI940" s="3">
        <v>9749.539</v>
      </c>
      <c r="AK940" s="3">
        <v>56220.0</v>
      </c>
      <c r="AL940" s="17">
        <v>3821000.0</v>
      </c>
      <c r="AS940" s="3">
        <v>56220.0</v>
      </c>
      <c r="AT940" s="3">
        <v>9318.973</v>
      </c>
      <c r="AV940" s="3">
        <v>56220.0</v>
      </c>
      <c r="AW940" s="17">
        <v>3300000.0</v>
      </c>
      <c r="BD940" s="3">
        <v>56220.0</v>
      </c>
      <c r="BE940" s="3">
        <v>9192.309</v>
      </c>
      <c r="BG940" s="3">
        <v>56220.0</v>
      </c>
      <c r="BH940" s="17">
        <v>2812000.0</v>
      </c>
      <c r="BO940" s="3">
        <v>56220.0</v>
      </c>
      <c r="BP940" s="3">
        <v>9318.685</v>
      </c>
      <c r="BR940" s="3">
        <v>56220.0</v>
      </c>
      <c r="BS940" s="17">
        <v>3376000.0</v>
      </c>
    </row>
    <row r="941" ht="15.75" customHeight="1">
      <c r="A941" s="3">
        <v>56280.0</v>
      </c>
      <c r="B941" s="3">
        <v>9551.156</v>
      </c>
      <c r="D941" s="3">
        <v>56280.0</v>
      </c>
      <c r="E941" s="17">
        <v>2672000.0</v>
      </c>
      <c r="L941" s="3">
        <v>56280.0</v>
      </c>
      <c r="M941" s="3">
        <v>9751.82</v>
      </c>
      <c r="O941" s="3">
        <v>56280.0</v>
      </c>
      <c r="P941" s="17">
        <v>3945000.0</v>
      </c>
      <c r="W941" s="3">
        <v>56280.0</v>
      </c>
      <c r="X941" s="3">
        <v>9187.847</v>
      </c>
      <c r="Z941" s="3">
        <v>56280.0</v>
      </c>
      <c r="AA941" s="17">
        <v>2769000.0</v>
      </c>
      <c r="AH941" s="3">
        <v>56280.0</v>
      </c>
      <c r="AI941" s="3">
        <v>9749.517</v>
      </c>
      <c r="AK941" s="3">
        <v>56280.0</v>
      </c>
      <c r="AL941" s="17">
        <v>3823000.0</v>
      </c>
      <c r="AS941" s="3">
        <v>56280.0</v>
      </c>
      <c r="AT941" s="3">
        <v>9318.973</v>
      </c>
      <c r="AV941" s="3">
        <v>56280.0</v>
      </c>
      <c r="AW941" s="17">
        <v>3300000.0</v>
      </c>
      <c r="BD941" s="3">
        <v>56280.0</v>
      </c>
      <c r="BE941" s="3">
        <v>9192.331</v>
      </c>
      <c r="BG941" s="3">
        <v>56280.0</v>
      </c>
      <c r="BH941" s="17">
        <v>2819000.0</v>
      </c>
      <c r="BO941" s="3">
        <v>56280.0</v>
      </c>
      <c r="BP941" s="3">
        <v>9318.685</v>
      </c>
      <c r="BR941" s="3">
        <v>56280.0</v>
      </c>
      <c r="BS941" s="17">
        <v>3376000.0</v>
      </c>
    </row>
    <row r="942" ht="15.75" customHeight="1">
      <c r="A942" s="3">
        <v>56340.0</v>
      </c>
      <c r="B942" s="3">
        <v>9551.156</v>
      </c>
      <c r="D942" s="3">
        <v>56340.0</v>
      </c>
      <c r="E942" s="17">
        <v>2672000.0</v>
      </c>
      <c r="L942" s="3">
        <v>56340.0</v>
      </c>
      <c r="M942" s="3">
        <v>9751.995</v>
      </c>
      <c r="O942" s="3">
        <v>56340.0</v>
      </c>
      <c r="P942" s="17">
        <v>3953000.0</v>
      </c>
      <c r="W942" s="3">
        <v>56340.0</v>
      </c>
      <c r="X942" s="3">
        <v>9187.847</v>
      </c>
      <c r="Z942" s="3">
        <v>56340.0</v>
      </c>
      <c r="AA942" s="17">
        <v>2769000.0</v>
      </c>
      <c r="AH942" s="3">
        <v>56340.0</v>
      </c>
      <c r="AI942" s="3">
        <v>9749.577</v>
      </c>
      <c r="AK942" s="3">
        <v>56340.0</v>
      </c>
      <c r="AL942" s="17">
        <v>3829000.0</v>
      </c>
      <c r="AS942" s="3">
        <v>56340.0</v>
      </c>
      <c r="AT942" s="3">
        <v>9318.75</v>
      </c>
      <c r="AV942" s="3">
        <v>56340.0</v>
      </c>
      <c r="AW942" s="17">
        <v>3304000.0</v>
      </c>
      <c r="BD942" s="3">
        <v>56340.0</v>
      </c>
      <c r="BE942" s="3">
        <v>9192.324</v>
      </c>
      <c r="BG942" s="3">
        <v>56340.0</v>
      </c>
      <c r="BH942" s="17">
        <v>2822000.0</v>
      </c>
      <c r="BO942" s="3">
        <v>56340.0</v>
      </c>
      <c r="BP942" s="3">
        <v>9318.591</v>
      </c>
      <c r="BR942" s="3">
        <v>56340.0</v>
      </c>
      <c r="BS942" s="17">
        <v>3377000.0</v>
      </c>
    </row>
    <row r="943" ht="15.75" customHeight="1">
      <c r="A943" s="3">
        <v>56400.0</v>
      </c>
      <c r="B943" s="3">
        <v>9551.17</v>
      </c>
      <c r="D943" s="3">
        <v>56400.0</v>
      </c>
      <c r="E943" s="17">
        <v>2676000.0</v>
      </c>
      <c r="L943" s="3">
        <v>56400.0</v>
      </c>
      <c r="M943" s="3">
        <v>9751.995</v>
      </c>
      <c r="O943" s="3">
        <v>56400.0</v>
      </c>
      <c r="P943" s="17">
        <v>3953000.0</v>
      </c>
      <c r="W943" s="3">
        <v>56400.0</v>
      </c>
      <c r="X943" s="3">
        <v>9187.828</v>
      </c>
      <c r="Z943" s="3">
        <v>56400.0</v>
      </c>
      <c r="AA943" s="17">
        <v>2774000.0</v>
      </c>
      <c r="AH943" s="3">
        <v>56400.0</v>
      </c>
      <c r="AI943" s="3">
        <v>9749.682</v>
      </c>
      <c r="AK943" s="3">
        <v>56400.0</v>
      </c>
      <c r="AL943" s="17">
        <v>3837000.0</v>
      </c>
      <c r="AS943" s="3">
        <v>56400.0</v>
      </c>
      <c r="AT943" s="3">
        <v>9318.673</v>
      </c>
      <c r="AV943" s="3">
        <v>56400.0</v>
      </c>
      <c r="AW943" s="17">
        <v>3314000.0</v>
      </c>
      <c r="BD943" s="3">
        <v>56400.0</v>
      </c>
      <c r="BE943" s="3">
        <v>9192.324</v>
      </c>
      <c r="BG943" s="3">
        <v>56400.0</v>
      </c>
      <c r="BH943" s="17">
        <v>2822000.0</v>
      </c>
      <c r="BO943" s="3">
        <v>56400.0</v>
      </c>
      <c r="BP943" s="3">
        <v>9318.661</v>
      </c>
      <c r="BR943" s="3">
        <v>56400.0</v>
      </c>
      <c r="BS943" s="17">
        <v>3394000.0</v>
      </c>
    </row>
    <row r="944" ht="15.75" customHeight="1">
      <c r="A944" s="3">
        <v>56460.0</v>
      </c>
      <c r="B944" s="3">
        <v>9551.277</v>
      </c>
      <c r="D944" s="3">
        <v>56460.0</v>
      </c>
      <c r="E944" s="17">
        <v>2679000.0</v>
      </c>
      <c r="L944" s="3">
        <v>56460.0</v>
      </c>
      <c r="M944" s="3">
        <v>9752.151</v>
      </c>
      <c r="O944" s="3">
        <v>56460.0</v>
      </c>
      <c r="P944" s="17">
        <v>3959000.0</v>
      </c>
      <c r="W944" s="3">
        <v>56460.0</v>
      </c>
      <c r="X944" s="3">
        <v>9187.851</v>
      </c>
      <c r="Z944" s="3">
        <v>56460.0</v>
      </c>
      <c r="AA944" s="17">
        <v>2782000.0</v>
      </c>
      <c r="AH944" s="3">
        <v>56460.0</v>
      </c>
      <c r="AI944" s="3">
        <v>9749.682</v>
      </c>
      <c r="AK944" s="3">
        <v>56460.0</v>
      </c>
      <c r="AL944" s="17">
        <v>3837000.0</v>
      </c>
      <c r="AS944" s="3">
        <v>56460.0</v>
      </c>
      <c r="AT944" s="3">
        <v>9318.673</v>
      </c>
      <c r="AV944" s="3">
        <v>56460.0</v>
      </c>
      <c r="AW944" s="17">
        <v>3314000.0</v>
      </c>
      <c r="BD944" s="3">
        <v>56460.0</v>
      </c>
      <c r="BE944" s="3">
        <v>9192.324</v>
      </c>
      <c r="BG944" s="3">
        <v>56460.0</v>
      </c>
      <c r="BH944" s="17">
        <v>2822000.0</v>
      </c>
      <c r="BO944" s="3">
        <v>56460.0</v>
      </c>
      <c r="BP944" s="3">
        <v>9318.661</v>
      </c>
      <c r="BR944" s="3">
        <v>56460.0</v>
      </c>
      <c r="BS944" s="17">
        <v>3394000.0</v>
      </c>
    </row>
    <row r="945" ht="15.75" customHeight="1">
      <c r="A945" s="3">
        <v>56520.0</v>
      </c>
      <c r="B945" s="3">
        <v>9551.277</v>
      </c>
      <c r="D945" s="3">
        <v>56520.0</v>
      </c>
      <c r="E945" s="17">
        <v>2679000.0</v>
      </c>
      <c r="L945" s="3">
        <v>56520.0</v>
      </c>
      <c r="M945" s="3">
        <v>9751.898</v>
      </c>
      <c r="O945" s="3">
        <v>56520.0</v>
      </c>
      <c r="P945" s="17">
        <v>3967000.0</v>
      </c>
      <c r="W945" s="3">
        <v>56520.0</v>
      </c>
      <c r="X945" s="3">
        <v>9187.851</v>
      </c>
      <c r="Z945" s="3">
        <v>56520.0</v>
      </c>
      <c r="AA945" s="17">
        <v>2782000.0</v>
      </c>
      <c r="AH945" s="3">
        <v>56520.0</v>
      </c>
      <c r="AI945" s="3">
        <v>9749.682</v>
      </c>
      <c r="AK945" s="3">
        <v>56520.0</v>
      </c>
      <c r="AL945" s="17">
        <v>3837000.0</v>
      </c>
      <c r="AS945" s="3">
        <v>56520.0</v>
      </c>
      <c r="AT945" s="3">
        <v>9318.547</v>
      </c>
      <c r="AV945" s="3">
        <v>56520.0</v>
      </c>
      <c r="AW945" s="17">
        <v>3315000.0</v>
      </c>
      <c r="BD945" s="3">
        <v>56520.0</v>
      </c>
      <c r="BE945" s="3">
        <v>9192.324</v>
      </c>
      <c r="BG945" s="3">
        <v>56520.0</v>
      </c>
      <c r="BH945" s="17">
        <v>2822000.0</v>
      </c>
      <c r="BO945" s="3">
        <v>56520.0</v>
      </c>
      <c r="BP945" s="3">
        <v>9318.654</v>
      </c>
      <c r="BR945" s="3">
        <v>56520.0</v>
      </c>
      <c r="BS945" s="17">
        <v>3408000.0</v>
      </c>
    </row>
    <row r="946" ht="15.75" customHeight="1">
      <c r="A946" s="3">
        <v>56580.0</v>
      </c>
      <c r="B946" s="3">
        <v>9551.272</v>
      </c>
      <c r="D946" s="3">
        <v>56580.0</v>
      </c>
      <c r="E946" s="17">
        <v>2684000.0</v>
      </c>
      <c r="L946" s="3">
        <v>56580.0</v>
      </c>
      <c r="M946" s="3">
        <v>9751.776</v>
      </c>
      <c r="O946" s="3">
        <v>56580.0</v>
      </c>
      <c r="P946" s="17">
        <v>3970000.0</v>
      </c>
      <c r="W946" s="3">
        <v>56580.0</v>
      </c>
      <c r="X946" s="3">
        <v>9187.851</v>
      </c>
      <c r="Z946" s="3">
        <v>56580.0</v>
      </c>
      <c r="AA946" s="17">
        <v>2782000.0</v>
      </c>
      <c r="AH946" s="3">
        <v>56580.0</v>
      </c>
      <c r="AI946" s="3">
        <v>9749.682</v>
      </c>
      <c r="AK946" s="3">
        <v>56580.0</v>
      </c>
      <c r="AL946" s="17">
        <v>3837000.0</v>
      </c>
      <c r="AS946" s="3">
        <v>56580.0</v>
      </c>
      <c r="AT946" s="3">
        <v>9318.547</v>
      </c>
      <c r="AV946" s="3">
        <v>56580.0</v>
      </c>
      <c r="AW946" s="17">
        <v>3315000.0</v>
      </c>
      <c r="BD946" s="3">
        <v>56580.0</v>
      </c>
      <c r="BE946" s="3">
        <v>9192.264</v>
      </c>
      <c r="BG946" s="3">
        <v>56580.0</v>
      </c>
      <c r="BH946" s="17">
        <v>2825000.0</v>
      </c>
      <c r="BO946" s="3">
        <v>56580.0</v>
      </c>
      <c r="BP946" s="3">
        <v>9318.57</v>
      </c>
      <c r="BR946" s="3">
        <v>56580.0</v>
      </c>
      <c r="BS946" s="17">
        <v>3414000.0</v>
      </c>
    </row>
    <row r="947" ht="15.75" customHeight="1">
      <c r="A947" s="3">
        <v>56640.0</v>
      </c>
      <c r="B947" s="3">
        <v>9551.278</v>
      </c>
      <c r="D947" s="3">
        <v>56640.0</v>
      </c>
      <c r="E947" s="17">
        <v>2690000.0</v>
      </c>
      <c r="L947" s="3">
        <v>56640.0</v>
      </c>
      <c r="M947" s="3">
        <v>9751.784</v>
      </c>
      <c r="O947" s="3">
        <v>56640.0</v>
      </c>
      <c r="P947" s="17">
        <v>3971000.0</v>
      </c>
      <c r="W947" s="3">
        <v>56640.0</v>
      </c>
      <c r="X947" s="3">
        <v>9187.851</v>
      </c>
      <c r="Z947" s="3">
        <v>56640.0</v>
      </c>
      <c r="AA947" s="17">
        <v>2782000.0</v>
      </c>
      <c r="AH947" s="3">
        <v>56640.0</v>
      </c>
      <c r="AI947" s="3">
        <v>9749.857</v>
      </c>
      <c r="AK947" s="3">
        <v>56640.0</v>
      </c>
      <c r="AL947" s="17">
        <v>3841000.0</v>
      </c>
      <c r="AS947" s="3">
        <v>56640.0</v>
      </c>
      <c r="AT947" s="3">
        <v>9318.561</v>
      </c>
      <c r="AV947" s="3">
        <v>56640.0</v>
      </c>
      <c r="AW947" s="17">
        <v>3322000.0</v>
      </c>
      <c r="BD947" s="3">
        <v>56640.0</v>
      </c>
      <c r="BE947" s="3">
        <v>9192.257</v>
      </c>
      <c r="BG947" s="3">
        <v>56640.0</v>
      </c>
      <c r="BH947" s="17">
        <v>2837000.0</v>
      </c>
      <c r="BO947" s="3">
        <v>56640.0</v>
      </c>
      <c r="BP947" s="3">
        <v>9318.56</v>
      </c>
      <c r="BR947" s="3">
        <v>56640.0</v>
      </c>
      <c r="BS947" s="17">
        <v>3417000.0</v>
      </c>
    </row>
    <row r="948" ht="15.75" customHeight="1">
      <c r="A948" s="3">
        <v>56700.0</v>
      </c>
      <c r="B948" s="3">
        <v>9551.412</v>
      </c>
      <c r="D948" s="3">
        <v>56700.0</v>
      </c>
      <c r="E948" s="17">
        <v>2694000.0</v>
      </c>
      <c r="L948" s="3">
        <v>56700.0</v>
      </c>
      <c r="M948" s="3">
        <v>9751.608</v>
      </c>
      <c r="O948" s="3">
        <v>56700.0</v>
      </c>
      <c r="P948" s="17">
        <v>3980000.0</v>
      </c>
      <c r="W948" s="3">
        <v>56700.0</v>
      </c>
      <c r="X948" s="3">
        <v>9187.851</v>
      </c>
      <c r="Z948" s="3">
        <v>56700.0</v>
      </c>
      <c r="AA948" s="17">
        <v>2782000.0</v>
      </c>
      <c r="AH948" s="3">
        <v>56700.0</v>
      </c>
      <c r="AI948" s="3">
        <v>9750.018</v>
      </c>
      <c r="AK948" s="3">
        <v>56700.0</v>
      </c>
      <c r="AL948" s="17">
        <v>3848000.0</v>
      </c>
      <c r="AS948" s="3">
        <v>56700.0</v>
      </c>
      <c r="AT948" s="3">
        <v>9318.561</v>
      </c>
      <c r="AV948" s="3">
        <v>56700.0</v>
      </c>
      <c r="AW948" s="17">
        <v>3322000.0</v>
      </c>
      <c r="BD948" s="3">
        <v>56700.0</v>
      </c>
      <c r="BE948" s="3">
        <v>9192.194</v>
      </c>
      <c r="BG948" s="3">
        <v>56700.0</v>
      </c>
      <c r="BH948" s="17">
        <v>2842000.0</v>
      </c>
      <c r="BO948" s="3">
        <v>56700.0</v>
      </c>
      <c r="BP948" s="3">
        <v>9318.56</v>
      </c>
      <c r="BR948" s="3">
        <v>56700.0</v>
      </c>
      <c r="BS948" s="17">
        <v>3417000.0</v>
      </c>
    </row>
    <row r="949" ht="15.75" customHeight="1">
      <c r="A949" s="3">
        <v>56760.0</v>
      </c>
      <c r="B949" s="3">
        <v>9551.412</v>
      </c>
      <c r="D949" s="3">
        <v>56760.0</v>
      </c>
      <c r="E949" s="17">
        <v>2694000.0</v>
      </c>
      <c r="L949" s="3">
        <v>56760.0</v>
      </c>
      <c r="M949" s="3">
        <v>9751.608</v>
      </c>
      <c r="O949" s="3">
        <v>56760.0</v>
      </c>
      <c r="P949" s="17">
        <v>3980000.0</v>
      </c>
      <c r="W949" s="3">
        <v>56760.0</v>
      </c>
      <c r="X949" s="3">
        <v>9187.901</v>
      </c>
      <c r="Z949" s="3">
        <v>56760.0</v>
      </c>
      <c r="AA949" s="17">
        <v>2784000.0</v>
      </c>
      <c r="AH949" s="3">
        <v>56760.0</v>
      </c>
      <c r="AI949" s="3">
        <v>9750.018</v>
      </c>
      <c r="AK949" s="3">
        <v>56760.0</v>
      </c>
      <c r="AL949" s="17">
        <v>3848000.0</v>
      </c>
      <c r="AS949" s="3">
        <v>56760.0</v>
      </c>
      <c r="AT949" s="3">
        <v>9318.561</v>
      </c>
      <c r="AV949" s="3">
        <v>56760.0</v>
      </c>
      <c r="AW949" s="17">
        <v>3322000.0</v>
      </c>
      <c r="BD949" s="3">
        <v>56760.0</v>
      </c>
      <c r="BE949" s="3">
        <v>9192.344</v>
      </c>
      <c r="BG949" s="3">
        <v>56760.0</v>
      </c>
      <c r="BH949" s="17">
        <v>2849000.0</v>
      </c>
      <c r="BO949" s="3">
        <v>56760.0</v>
      </c>
      <c r="BP949" s="3">
        <v>9318.451</v>
      </c>
      <c r="BR949" s="3">
        <v>56760.0</v>
      </c>
      <c r="BS949" s="17">
        <v>3420000.0</v>
      </c>
    </row>
    <row r="950" ht="15.75" customHeight="1">
      <c r="A950" s="3">
        <v>56820.0</v>
      </c>
      <c r="B950" s="3">
        <v>9551.412</v>
      </c>
      <c r="D950" s="3">
        <v>56820.0</v>
      </c>
      <c r="E950" s="17">
        <v>2694000.0</v>
      </c>
      <c r="L950" s="3">
        <v>56820.0</v>
      </c>
      <c r="M950" s="3">
        <v>9751.608</v>
      </c>
      <c r="O950" s="3">
        <v>56820.0</v>
      </c>
      <c r="P950" s="17">
        <v>3980000.0</v>
      </c>
      <c r="W950" s="3">
        <v>56820.0</v>
      </c>
      <c r="X950" s="3">
        <v>9187.839</v>
      </c>
      <c r="Z950" s="3">
        <v>56820.0</v>
      </c>
      <c r="AA950" s="17">
        <v>2790000.0</v>
      </c>
      <c r="AH950" s="3">
        <v>56820.0</v>
      </c>
      <c r="AI950" s="3">
        <v>9749.947</v>
      </c>
      <c r="AK950" s="3">
        <v>56820.0</v>
      </c>
      <c r="AL950" s="17">
        <v>3873000.0</v>
      </c>
      <c r="AS950" s="3">
        <v>56820.0</v>
      </c>
      <c r="AT950" s="3">
        <v>9318.561</v>
      </c>
      <c r="AV950" s="3">
        <v>56820.0</v>
      </c>
      <c r="AW950" s="17">
        <v>3322000.0</v>
      </c>
      <c r="BD950" s="3">
        <v>56820.0</v>
      </c>
      <c r="BE950" s="3">
        <v>9192.374</v>
      </c>
      <c r="BG950" s="3">
        <v>56820.0</v>
      </c>
      <c r="BH950" s="17">
        <v>2852000.0</v>
      </c>
      <c r="BO950" s="3">
        <v>56820.0</v>
      </c>
      <c r="BP950" s="3">
        <v>9318.36</v>
      </c>
      <c r="BR950" s="3">
        <v>56820.0</v>
      </c>
      <c r="BS950" s="17">
        <v>3423000.0</v>
      </c>
    </row>
    <row r="951" ht="15.75" customHeight="1">
      <c r="A951" s="3">
        <v>56880.0</v>
      </c>
      <c r="B951" s="3">
        <v>9551.392</v>
      </c>
      <c r="D951" s="3">
        <v>56880.0</v>
      </c>
      <c r="E951" s="17">
        <v>2699000.0</v>
      </c>
      <c r="L951" s="3">
        <v>56880.0</v>
      </c>
      <c r="M951" s="3">
        <v>9751.811</v>
      </c>
      <c r="O951" s="3">
        <v>56880.0</v>
      </c>
      <c r="P951" s="17">
        <v>3982000.0</v>
      </c>
      <c r="W951" s="3">
        <v>56880.0</v>
      </c>
      <c r="X951" s="3">
        <v>9187.839</v>
      </c>
      <c r="Z951" s="3">
        <v>56880.0</v>
      </c>
      <c r="AA951" s="17">
        <v>2790000.0</v>
      </c>
      <c r="AH951" s="3">
        <v>56880.0</v>
      </c>
      <c r="AI951" s="3">
        <v>9749.916</v>
      </c>
      <c r="AK951" s="3">
        <v>56880.0</v>
      </c>
      <c r="AL951" s="17">
        <v>3877000.0</v>
      </c>
      <c r="AS951" s="3">
        <v>56880.0</v>
      </c>
      <c r="AT951" s="3">
        <v>9318.785</v>
      </c>
      <c r="AV951" s="3">
        <v>56880.0</v>
      </c>
      <c r="AW951" s="17">
        <v>3331000.0</v>
      </c>
      <c r="BD951" s="3">
        <v>56880.0</v>
      </c>
      <c r="BE951" s="3">
        <v>9192.402</v>
      </c>
      <c r="BG951" s="3">
        <v>56880.0</v>
      </c>
      <c r="BH951" s="17">
        <v>2854000.0</v>
      </c>
      <c r="BO951" s="3">
        <v>56880.0</v>
      </c>
      <c r="BP951" s="3">
        <v>9318.422</v>
      </c>
      <c r="BR951" s="3">
        <v>56880.0</v>
      </c>
      <c r="BS951" s="17">
        <v>3434000.0</v>
      </c>
    </row>
    <row r="952" ht="15.75" customHeight="1">
      <c r="A952" s="3">
        <v>56940.0</v>
      </c>
      <c r="B952" s="3">
        <v>9551.528</v>
      </c>
      <c r="D952" s="3">
        <v>56940.0</v>
      </c>
      <c r="E952" s="17">
        <v>2706000.0</v>
      </c>
      <c r="L952" s="3">
        <v>56940.0</v>
      </c>
      <c r="M952" s="3">
        <v>9751.811</v>
      </c>
      <c r="O952" s="3">
        <v>56940.0</v>
      </c>
      <c r="P952" s="17">
        <v>3982000.0</v>
      </c>
      <c r="W952" s="3">
        <v>56940.0</v>
      </c>
      <c r="X952" s="3">
        <v>9187.839</v>
      </c>
      <c r="Z952" s="3">
        <v>56940.0</v>
      </c>
      <c r="AA952" s="17">
        <v>2790000.0</v>
      </c>
      <c r="AH952" s="3">
        <v>56940.0</v>
      </c>
      <c r="AI952" s="3">
        <v>9749.916</v>
      </c>
      <c r="AK952" s="3">
        <v>56940.0</v>
      </c>
      <c r="AL952" s="17">
        <v>3877000.0</v>
      </c>
      <c r="AS952" s="3">
        <v>56940.0</v>
      </c>
      <c r="AT952" s="3">
        <v>9318.855</v>
      </c>
      <c r="AV952" s="3">
        <v>56940.0</v>
      </c>
      <c r="AW952" s="17">
        <v>3345000.0</v>
      </c>
      <c r="BD952" s="3">
        <v>56940.0</v>
      </c>
      <c r="BE952" s="3">
        <v>9192.402</v>
      </c>
      <c r="BG952" s="3">
        <v>56940.0</v>
      </c>
      <c r="BH952" s="17">
        <v>2854000.0</v>
      </c>
      <c r="BO952" s="3">
        <v>56940.0</v>
      </c>
      <c r="BP952" s="3">
        <v>9318.445</v>
      </c>
      <c r="BR952" s="3">
        <v>56940.0</v>
      </c>
      <c r="BS952" s="17">
        <v>3440000.0</v>
      </c>
    </row>
    <row r="953" ht="15.75" customHeight="1">
      <c r="A953" s="3">
        <v>57000.0</v>
      </c>
      <c r="B953" s="3">
        <v>9551.528</v>
      </c>
      <c r="D953" s="3">
        <v>57000.0</v>
      </c>
      <c r="E953" s="17">
        <v>2706000.0</v>
      </c>
      <c r="L953" s="3">
        <v>57000.0</v>
      </c>
      <c r="M953" s="3">
        <v>9751.579</v>
      </c>
      <c r="O953" s="3">
        <v>57000.0</v>
      </c>
      <c r="P953" s="17">
        <v>3989000.0</v>
      </c>
      <c r="W953" s="3">
        <v>57000.0</v>
      </c>
      <c r="X953" s="3">
        <v>9187.831</v>
      </c>
      <c r="Z953" s="3">
        <v>57000.0</v>
      </c>
      <c r="AA953" s="17">
        <v>2792000.0</v>
      </c>
      <c r="AH953" s="3">
        <v>57000.0</v>
      </c>
      <c r="AI953" s="3">
        <v>9750.174</v>
      </c>
      <c r="AK953" s="3">
        <v>57000.0</v>
      </c>
      <c r="AL953" s="17">
        <v>3880000.0</v>
      </c>
      <c r="AS953" s="3">
        <v>57000.0</v>
      </c>
      <c r="AT953" s="3">
        <v>9318.855</v>
      </c>
      <c r="AV953" s="3">
        <v>57000.0</v>
      </c>
      <c r="AW953" s="17">
        <v>3345000.0</v>
      </c>
      <c r="BD953" s="3">
        <v>57000.0</v>
      </c>
      <c r="BE953" s="3">
        <v>9192.402</v>
      </c>
      <c r="BG953" s="3">
        <v>57000.0</v>
      </c>
      <c r="BH953" s="17">
        <v>2854000.0</v>
      </c>
      <c r="BO953" s="3">
        <v>57000.0</v>
      </c>
      <c r="BP953" s="3">
        <v>9318.445</v>
      </c>
      <c r="BR953" s="3">
        <v>57000.0</v>
      </c>
      <c r="BS953" s="17">
        <v>3440000.0</v>
      </c>
    </row>
    <row r="954" ht="15.75" customHeight="1">
      <c r="A954" s="3">
        <v>57060.0</v>
      </c>
      <c r="B954" s="3">
        <v>9551.578</v>
      </c>
      <c r="D954" s="3">
        <v>57060.0</v>
      </c>
      <c r="E954" s="17">
        <v>2710000.0</v>
      </c>
      <c r="L954" s="3">
        <v>57060.0</v>
      </c>
      <c r="M954" s="3">
        <v>9751.554</v>
      </c>
      <c r="O954" s="3">
        <v>57060.0</v>
      </c>
      <c r="P954" s="17">
        <v>3996000.0</v>
      </c>
      <c r="W954" s="3">
        <v>57060.0</v>
      </c>
      <c r="X954" s="3">
        <v>9187.831</v>
      </c>
      <c r="Z954" s="3">
        <v>57060.0</v>
      </c>
      <c r="AA954" s="17">
        <v>2792000.0</v>
      </c>
      <c r="AH954" s="3">
        <v>57060.0</v>
      </c>
      <c r="AI954" s="3">
        <v>9749.787</v>
      </c>
      <c r="AK954" s="3">
        <v>57060.0</v>
      </c>
      <c r="AL954" s="17">
        <v>3886000.0</v>
      </c>
      <c r="AS954" s="3">
        <v>57060.0</v>
      </c>
      <c r="AT954" s="3">
        <v>9318.855</v>
      </c>
      <c r="AV954" s="3">
        <v>57060.0</v>
      </c>
      <c r="AW954" s="17">
        <v>3345000.0</v>
      </c>
      <c r="BD954" s="3">
        <v>57060.0</v>
      </c>
      <c r="BE954" s="3">
        <v>9192.402</v>
      </c>
      <c r="BG954" s="3">
        <v>57060.0</v>
      </c>
      <c r="BH954" s="17">
        <v>2854000.0</v>
      </c>
      <c r="BO954" s="3">
        <v>57060.0</v>
      </c>
      <c r="BP954" s="3">
        <v>9318.517</v>
      </c>
      <c r="BR954" s="3">
        <v>57060.0</v>
      </c>
      <c r="BS954" s="17">
        <v>3444000.0</v>
      </c>
    </row>
    <row r="955" ht="15.75" customHeight="1">
      <c r="A955" s="3">
        <v>57120.0</v>
      </c>
      <c r="B955" s="3">
        <v>9551.578</v>
      </c>
      <c r="D955" s="3">
        <v>57120.0</v>
      </c>
      <c r="E955" s="17">
        <v>2710000.0</v>
      </c>
      <c r="L955" s="3">
        <v>57120.0</v>
      </c>
      <c r="M955" s="3">
        <v>9751.554</v>
      </c>
      <c r="O955" s="3">
        <v>57120.0</v>
      </c>
      <c r="P955" s="17">
        <v>3996000.0</v>
      </c>
      <c r="W955" s="3">
        <v>57120.0</v>
      </c>
      <c r="X955" s="3">
        <v>9187.854</v>
      </c>
      <c r="Z955" s="3">
        <v>57120.0</v>
      </c>
      <c r="AA955" s="17">
        <v>2795000.0</v>
      </c>
      <c r="AH955" s="3">
        <v>57120.0</v>
      </c>
      <c r="AI955" s="3">
        <v>9749.787</v>
      </c>
      <c r="AK955" s="3">
        <v>57120.0</v>
      </c>
      <c r="AL955" s="17">
        <v>3886000.0</v>
      </c>
      <c r="AS955" s="3">
        <v>57120.0</v>
      </c>
      <c r="AT955" s="3">
        <v>9318.775</v>
      </c>
      <c r="AV955" s="3">
        <v>57120.0</v>
      </c>
      <c r="AW955" s="17">
        <v>3354000.0</v>
      </c>
      <c r="BD955" s="3">
        <v>57120.0</v>
      </c>
      <c r="BE955" s="3">
        <v>9192.419</v>
      </c>
      <c r="BG955" s="3">
        <v>57120.0</v>
      </c>
      <c r="BH955" s="17">
        <v>2859000.0</v>
      </c>
      <c r="BO955" s="3">
        <v>57120.0</v>
      </c>
      <c r="BP955" s="3">
        <v>9318.569</v>
      </c>
      <c r="BR955" s="3">
        <v>57120.0</v>
      </c>
      <c r="BS955" s="17">
        <v>3448000.0</v>
      </c>
    </row>
    <row r="956" ht="15.75" customHeight="1">
      <c r="A956" s="3">
        <v>57180.0</v>
      </c>
      <c r="B956" s="3">
        <v>9551.578</v>
      </c>
      <c r="D956" s="3">
        <v>57180.0</v>
      </c>
      <c r="E956" s="17">
        <v>2710000.0</v>
      </c>
      <c r="L956" s="3">
        <v>57180.0</v>
      </c>
      <c r="M956" s="3">
        <v>9751.655</v>
      </c>
      <c r="O956" s="3">
        <v>57180.0</v>
      </c>
      <c r="P956" s="17">
        <v>4006000.0</v>
      </c>
      <c r="W956" s="3">
        <v>57180.0</v>
      </c>
      <c r="X956" s="3">
        <v>9187.854</v>
      </c>
      <c r="Z956" s="3">
        <v>57180.0</v>
      </c>
      <c r="AA956" s="17">
        <v>2795000.0</v>
      </c>
      <c r="AH956" s="3">
        <v>57180.0</v>
      </c>
      <c r="AI956" s="3">
        <v>9749.885</v>
      </c>
      <c r="AK956" s="3">
        <v>57180.0</v>
      </c>
      <c r="AL956" s="17">
        <v>3889000.0</v>
      </c>
      <c r="AS956" s="3">
        <v>57180.0</v>
      </c>
      <c r="AT956" s="3">
        <v>9318.775</v>
      </c>
      <c r="AV956" s="3">
        <v>57180.0</v>
      </c>
      <c r="AW956" s="17">
        <v>3354000.0</v>
      </c>
      <c r="BD956" s="3">
        <v>57180.0</v>
      </c>
      <c r="BE956" s="3">
        <v>9192.419</v>
      </c>
      <c r="BG956" s="3">
        <v>57180.0</v>
      </c>
      <c r="BH956" s="17">
        <v>2859000.0</v>
      </c>
      <c r="BO956" s="3">
        <v>57180.0</v>
      </c>
      <c r="BP956" s="3">
        <v>9318.522</v>
      </c>
      <c r="BR956" s="3">
        <v>57180.0</v>
      </c>
      <c r="BS956" s="17">
        <v>3455000.0</v>
      </c>
    </row>
    <row r="957" ht="15.75" customHeight="1">
      <c r="A957" s="3">
        <v>57240.0</v>
      </c>
      <c r="B957" s="3">
        <v>9551.665</v>
      </c>
      <c r="D957" s="3">
        <v>57240.0</v>
      </c>
      <c r="E957" s="17">
        <v>2718000.0</v>
      </c>
      <c r="L957" s="3">
        <v>57240.0</v>
      </c>
      <c r="M957" s="3">
        <v>9751.433</v>
      </c>
      <c r="O957" s="3">
        <v>57240.0</v>
      </c>
      <c r="P957" s="17">
        <v>4031000.0</v>
      </c>
      <c r="W957" s="3">
        <v>57240.0</v>
      </c>
      <c r="X957" s="3">
        <v>9187.854</v>
      </c>
      <c r="Z957" s="3">
        <v>57240.0</v>
      </c>
      <c r="AA957" s="17">
        <v>2795000.0</v>
      </c>
      <c r="AH957" s="3">
        <v>57240.0</v>
      </c>
      <c r="AI957" s="3">
        <v>9749.885</v>
      </c>
      <c r="AK957" s="3">
        <v>57240.0</v>
      </c>
      <c r="AL957" s="17">
        <v>3889000.0</v>
      </c>
      <c r="AS957" s="3">
        <v>57240.0</v>
      </c>
      <c r="AT957" s="3">
        <v>9318.775</v>
      </c>
      <c r="AV957" s="3">
        <v>57240.0</v>
      </c>
      <c r="AW957" s="17">
        <v>3354000.0</v>
      </c>
      <c r="BD957" s="3">
        <v>57240.0</v>
      </c>
      <c r="BE957" s="3">
        <v>9192.422</v>
      </c>
      <c r="BG957" s="3">
        <v>57240.0</v>
      </c>
      <c r="BH957" s="17">
        <v>2865000.0</v>
      </c>
      <c r="BO957" s="3">
        <v>57240.0</v>
      </c>
      <c r="BP957" s="3">
        <v>9318.482</v>
      </c>
      <c r="BR957" s="3">
        <v>57240.0</v>
      </c>
      <c r="BS957" s="17">
        <v>3458000.0</v>
      </c>
    </row>
    <row r="958" ht="15.75" customHeight="1">
      <c r="A958" s="3">
        <v>57300.0</v>
      </c>
      <c r="B958" s="3">
        <v>9551.466</v>
      </c>
      <c r="D958" s="3">
        <v>57300.0</v>
      </c>
      <c r="E958" s="17">
        <v>2720000.0</v>
      </c>
      <c r="L958" s="3">
        <v>57300.0</v>
      </c>
      <c r="M958" s="3">
        <v>9751.433</v>
      </c>
      <c r="O958" s="3">
        <v>57300.0</v>
      </c>
      <c r="P958" s="17">
        <v>4031000.0</v>
      </c>
      <c r="W958" s="3">
        <v>57300.0</v>
      </c>
      <c r="X958" s="3">
        <v>9187.895</v>
      </c>
      <c r="Z958" s="3">
        <v>57300.0</v>
      </c>
      <c r="AA958" s="17">
        <v>2799000.0</v>
      </c>
      <c r="AH958" s="3">
        <v>57300.0</v>
      </c>
      <c r="AI958" s="3">
        <v>9750.001</v>
      </c>
      <c r="AK958" s="3">
        <v>57300.0</v>
      </c>
      <c r="AL958" s="17">
        <v>3894000.0</v>
      </c>
      <c r="AS958" s="3">
        <v>57300.0</v>
      </c>
      <c r="AT958" s="3">
        <v>9318.588</v>
      </c>
      <c r="AV958" s="3">
        <v>57300.0</v>
      </c>
      <c r="AW958" s="17">
        <v>3367000.0</v>
      </c>
      <c r="BD958" s="3">
        <v>57300.0</v>
      </c>
      <c r="BE958" s="3">
        <v>9192.422</v>
      </c>
      <c r="BG958" s="3">
        <v>57300.0</v>
      </c>
      <c r="BH958" s="17">
        <v>2865000.0</v>
      </c>
      <c r="BO958" s="3">
        <v>57300.0</v>
      </c>
      <c r="BP958" s="3">
        <v>9318.417</v>
      </c>
      <c r="BR958" s="3">
        <v>57300.0</v>
      </c>
      <c r="BS958" s="17">
        <v>3466000.0</v>
      </c>
    </row>
    <row r="959" ht="15.75" customHeight="1">
      <c r="A959" s="3">
        <v>57360.0</v>
      </c>
      <c r="B959" s="3">
        <v>9551.574</v>
      </c>
      <c r="D959" s="3">
        <v>57360.0</v>
      </c>
      <c r="E959" s="17">
        <v>2722000.0</v>
      </c>
      <c r="L959" s="3">
        <v>57360.0</v>
      </c>
      <c r="M959" s="3">
        <v>9751.433</v>
      </c>
      <c r="O959" s="3">
        <v>57360.0</v>
      </c>
      <c r="P959" s="17">
        <v>4031000.0</v>
      </c>
      <c r="W959" s="3">
        <v>57360.0</v>
      </c>
      <c r="X959" s="3">
        <v>9187.901</v>
      </c>
      <c r="Z959" s="3">
        <v>57360.0</v>
      </c>
      <c r="AA959" s="17">
        <v>2804000.0</v>
      </c>
      <c r="AH959" s="3">
        <v>57360.0</v>
      </c>
      <c r="AI959" s="3">
        <v>9750.065</v>
      </c>
      <c r="AK959" s="3">
        <v>57360.0</v>
      </c>
      <c r="AL959" s="17">
        <v>3898000.0</v>
      </c>
      <c r="AS959" s="3">
        <v>57360.0</v>
      </c>
      <c r="AT959" s="3">
        <v>9318.534</v>
      </c>
      <c r="AV959" s="3">
        <v>57360.0</v>
      </c>
      <c r="AW959" s="17">
        <v>3370000.0</v>
      </c>
      <c r="BD959" s="3">
        <v>57360.0</v>
      </c>
      <c r="BE959" s="3">
        <v>9192.381</v>
      </c>
      <c r="BG959" s="3">
        <v>57360.0</v>
      </c>
      <c r="BH959" s="17">
        <v>2869000.0</v>
      </c>
      <c r="BO959" s="3">
        <v>57360.0</v>
      </c>
      <c r="BP959" s="3">
        <v>9318.318</v>
      </c>
      <c r="BR959" s="3">
        <v>57360.0</v>
      </c>
      <c r="BS959" s="17">
        <v>3474000.0</v>
      </c>
    </row>
    <row r="960" ht="15.75" customHeight="1">
      <c r="A960" s="3">
        <v>57420.0</v>
      </c>
      <c r="B960" s="3">
        <v>9552.032</v>
      </c>
      <c r="D960" s="3">
        <v>57420.0</v>
      </c>
      <c r="E960" s="17">
        <v>2729000.0</v>
      </c>
      <c r="L960" s="3">
        <v>57420.0</v>
      </c>
      <c r="M960" s="3">
        <v>9751.342</v>
      </c>
      <c r="O960" s="3">
        <v>57420.0</v>
      </c>
      <c r="P960" s="17">
        <v>4036000.0</v>
      </c>
      <c r="W960" s="3">
        <v>57420.0</v>
      </c>
      <c r="X960" s="3">
        <v>9187.863</v>
      </c>
      <c r="Z960" s="3">
        <v>57420.0</v>
      </c>
      <c r="AA960" s="17">
        <v>2807000.0</v>
      </c>
      <c r="AH960" s="3">
        <v>57420.0</v>
      </c>
      <c r="AI960" s="3">
        <v>9750.2</v>
      </c>
      <c r="AK960" s="3">
        <v>57420.0</v>
      </c>
      <c r="AL960" s="17">
        <v>3901000.0</v>
      </c>
      <c r="AS960" s="3">
        <v>57420.0</v>
      </c>
      <c r="AT960" s="3">
        <v>9318.435</v>
      </c>
      <c r="AV960" s="3">
        <v>57420.0</v>
      </c>
      <c r="AW960" s="17">
        <v>3374000.0</v>
      </c>
      <c r="BD960" s="3">
        <v>57420.0</v>
      </c>
      <c r="BE960" s="3">
        <v>9192.381</v>
      </c>
      <c r="BG960" s="3">
        <v>57420.0</v>
      </c>
      <c r="BH960" s="17">
        <v>2869000.0</v>
      </c>
      <c r="BO960" s="3">
        <v>57420.0</v>
      </c>
      <c r="BP960" s="3">
        <v>9318.364</v>
      </c>
      <c r="BR960" s="3">
        <v>57420.0</v>
      </c>
      <c r="BS960" s="17">
        <v>3480000.0</v>
      </c>
    </row>
    <row r="961" ht="15.75" customHeight="1">
      <c r="A961" s="3">
        <v>57480.0</v>
      </c>
      <c r="B961" s="3">
        <v>9552.032</v>
      </c>
      <c r="D961" s="3">
        <v>57480.0</v>
      </c>
      <c r="E961" s="17">
        <v>2729000.0</v>
      </c>
      <c r="L961" s="3">
        <v>57480.0</v>
      </c>
      <c r="M961" s="3">
        <v>9751.325</v>
      </c>
      <c r="O961" s="3">
        <v>57480.0</v>
      </c>
      <c r="P961" s="17">
        <v>4041000.0</v>
      </c>
      <c r="W961" s="3">
        <v>57480.0</v>
      </c>
      <c r="X961" s="3">
        <v>9187.863</v>
      </c>
      <c r="Z961" s="3">
        <v>57480.0</v>
      </c>
      <c r="AA961" s="17">
        <v>2807000.0</v>
      </c>
      <c r="AH961" s="3">
        <v>57480.0</v>
      </c>
      <c r="AI961" s="3">
        <v>9750.2</v>
      </c>
      <c r="AK961" s="3">
        <v>57480.0</v>
      </c>
      <c r="AL961" s="17">
        <v>3901000.0</v>
      </c>
      <c r="AS961" s="3">
        <v>57480.0</v>
      </c>
      <c r="AT961" s="3">
        <v>9318.435</v>
      </c>
      <c r="AV961" s="3">
        <v>57480.0</v>
      </c>
      <c r="AW961" s="17">
        <v>3374000.0</v>
      </c>
      <c r="BD961" s="3">
        <v>57480.0</v>
      </c>
      <c r="BE961" s="3">
        <v>9192.348</v>
      </c>
      <c r="BG961" s="3">
        <v>57480.0</v>
      </c>
      <c r="BH961" s="17">
        <v>2874000.0</v>
      </c>
      <c r="BO961" s="3">
        <v>57480.0</v>
      </c>
      <c r="BP961" s="3">
        <v>9318.372</v>
      </c>
      <c r="BR961" s="3">
        <v>57480.0</v>
      </c>
      <c r="BS961" s="17">
        <v>3483000.0</v>
      </c>
    </row>
    <row r="962" ht="15.75" customHeight="1">
      <c r="A962" s="3">
        <v>57540.0</v>
      </c>
      <c r="B962" s="3">
        <v>9551.859</v>
      </c>
      <c r="D962" s="3">
        <v>57540.0</v>
      </c>
      <c r="E962" s="17">
        <v>2733000.0</v>
      </c>
      <c r="L962" s="3">
        <v>57540.0</v>
      </c>
      <c r="M962" s="3">
        <v>9751.286</v>
      </c>
      <c r="O962" s="3">
        <v>57540.0</v>
      </c>
      <c r="P962" s="17">
        <v>4054000.0</v>
      </c>
      <c r="W962" s="3">
        <v>57540.0</v>
      </c>
      <c r="X962" s="3">
        <v>9187.882</v>
      </c>
      <c r="Z962" s="3">
        <v>57540.0</v>
      </c>
      <c r="AA962" s="17">
        <v>2814000.0</v>
      </c>
      <c r="AH962" s="3">
        <v>57540.0</v>
      </c>
      <c r="AI962" s="3">
        <v>9750.2</v>
      </c>
      <c r="AK962" s="3">
        <v>57540.0</v>
      </c>
      <c r="AL962" s="17">
        <v>3901000.0</v>
      </c>
      <c r="AS962" s="3">
        <v>57540.0</v>
      </c>
      <c r="AT962" s="3">
        <v>9318.435</v>
      </c>
      <c r="AV962" s="3">
        <v>57540.0</v>
      </c>
      <c r="AW962" s="17">
        <v>3374000.0</v>
      </c>
      <c r="BD962" s="3">
        <v>57540.0</v>
      </c>
      <c r="BE962" s="3">
        <v>9192.348</v>
      </c>
      <c r="BG962" s="3">
        <v>57540.0</v>
      </c>
      <c r="BH962" s="17">
        <v>2874000.0</v>
      </c>
      <c r="BO962" s="3">
        <v>57540.0</v>
      </c>
      <c r="BP962" s="3">
        <v>9318.372</v>
      </c>
      <c r="BR962" s="3">
        <v>57540.0</v>
      </c>
      <c r="BS962" s="17">
        <v>3483000.0</v>
      </c>
    </row>
    <row r="963" ht="15.75" customHeight="1">
      <c r="A963" s="3">
        <v>57600.0</v>
      </c>
      <c r="B963" s="3">
        <v>9552.024</v>
      </c>
      <c r="D963" s="3">
        <v>57600.0</v>
      </c>
      <c r="E963" s="17">
        <v>2745000.0</v>
      </c>
      <c r="L963" s="3">
        <v>57600.0</v>
      </c>
      <c r="M963" s="3">
        <v>9750.977</v>
      </c>
      <c r="O963" s="3">
        <v>57600.0</v>
      </c>
      <c r="P963" s="17">
        <v>4063000.0</v>
      </c>
      <c r="W963" s="3">
        <v>57600.0</v>
      </c>
      <c r="X963" s="3">
        <v>9187.885</v>
      </c>
      <c r="Z963" s="3">
        <v>57600.0</v>
      </c>
      <c r="AA963" s="17">
        <v>2817000.0</v>
      </c>
      <c r="AH963" s="3">
        <v>57600.0</v>
      </c>
      <c r="AI963" s="3">
        <v>9750.037</v>
      </c>
      <c r="AK963" s="3">
        <v>57600.0</v>
      </c>
      <c r="AL963" s="17">
        <v>3906000.0</v>
      </c>
      <c r="AS963" s="3">
        <v>57600.0</v>
      </c>
      <c r="AT963" s="3">
        <v>9318.435</v>
      </c>
      <c r="AV963" s="3">
        <v>57600.0</v>
      </c>
      <c r="AW963" s="17">
        <v>3374000.0</v>
      </c>
      <c r="BD963" s="3">
        <v>57600.0</v>
      </c>
      <c r="BE963" s="3">
        <v>9192.348</v>
      </c>
      <c r="BG963" s="3">
        <v>57600.0</v>
      </c>
      <c r="BH963" s="17">
        <v>2874000.0</v>
      </c>
      <c r="BO963" s="3">
        <v>57600.0</v>
      </c>
      <c r="BP963" s="3">
        <v>9318.278</v>
      </c>
      <c r="BR963" s="3">
        <v>57600.0</v>
      </c>
      <c r="BS963" s="17">
        <v>3490000.0</v>
      </c>
    </row>
    <row r="964" ht="15.75" customHeight="1">
      <c r="A964" s="3">
        <v>57660.0</v>
      </c>
      <c r="B964" s="3">
        <v>9552.134</v>
      </c>
      <c r="D964" s="3">
        <v>57660.0</v>
      </c>
      <c r="E964" s="17">
        <v>2749000.0</v>
      </c>
      <c r="L964" s="3">
        <v>57660.0</v>
      </c>
      <c r="M964" s="3">
        <v>9750.977</v>
      </c>
      <c r="O964" s="3">
        <v>57660.0</v>
      </c>
      <c r="P964" s="17">
        <v>4063000.0</v>
      </c>
      <c r="W964" s="3">
        <v>57660.0</v>
      </c>
      <c r="X964" s="3">
        <v>9187.912</v>
      </c>
      <c r="Z964" s="3">
        <v>57660.0</v>
      </c>
      <c r="AA964" s="17">
        <v>2820000.0</v>
      </c>
      <c r="AH964" s="3">
        <v>57660.0</v>
      </c>
      <c r="AI964" s="3">
        <v>9749.877</v>
      </c>
      <c r="AK964" s="3">
        <v>57660.0</v>
      </c>
      <c r="AL964" s="17">
        <v>3910000.0</v>
      </c>
      <c r="AS964" s="3">
        <v>57660.0</v>
      </c>
      <c r="AT964" s="3">
        <v>9318.426</v>
      </c>
      <c r="AV964" s="3">
        <v>57660.0</v>
      </c>
      <c r="AW964" s="17">
        <v>3378000.0</v>
      </c>
      <c r="BD964" s="3">
        <v>57660.0</v>
      </c>
      <c r="BE964" s="3">
        <v>9192.317</v>
      </c>
      <c r="BG964" s="3">
        <v>57660.0</v>
      </c>
      <c r="BH964" s="17">
        <v>2877000.0</v>
      </c>
      <c r="BO964" s="3">
        <v>57660.0</v>
      </c>
      <c r="BP964" s="3">
        <v>9318.179</v>
      </c>
      <c r="BR964" s="3">
        <v>57660.0</v>
      </c>
      <c r="BS964" s="17">
        <v>3503000.0</v>
      </c>
    </row>
    <row r="965" ht="15.75" customHeight="1">
      <c r="A965" s="3">
        <v>57720.0</v>
      </c>
      <c r="B965" s="3">
        <v>9552.294</v>
      </c>
      <c r="D965" s="3">
        <v>57720.0</v>
      </c>
      <c r="E965" s="17">
        <v>2752000.0</v>
      </c>
      <c r="L965" s="3">
        <v>57720.0</v>
      </c>
      <c r="M965" s="3">
        <v>9751.057</v>
      </c>
      <c r="O965" s="3">
        <v>57720.0</v>
      </c>
      <c r="P965" s="17">
        <v>4067000.0</v>
      </c>
      <c r="W965" s="3">
        <v>57720.0</v>
      </c>
      <c r="X965" s="3">
        <v>9187.9</v>
      </c>
      <c r="Z965" s="3">
        <v>57720.0</v>
      </c>
      <c r="AA965" s="17">
        <v>2823000.0</v>
      </c>
      <c r="AH965" s="3">
        <v>57720.0</v>
      </c>
      <c r="AI965" s="3">
        <v>9749.884</v>
      </c>
      <c r="AK965" s="3">
        <v>57720.0</v>
      </c>
      <c r="AL965" s="17">
        <v>3911000.0</v>
      </c>
      <c r="AS965" s="3">
        <v>57720.0</v>
      </c>
      <c r="AT965" s="3">
        <v>9318.493</v>
      </c>
      <c r="AV965" s="3">
        <v>57720.0</v>
      </c>
      <c r="AW965" s="17">
        <v>3401000.0</v>
      </c>
      <c r="BD965" s="3">
        <v>57720.0</v>
      </c>
      <c r="BE965" s="3">
        <v>9192.317</v>
      </c>
      <c r="BG965" s="3">
        <v>57720.0</v>
      </c>
      <c r="BH965" s="17">
        <v>2877000.0</v>
      </c>
      <c r="BO965" s="3">
        <v>57720.0</v>
      </c>
      <c r="BP965" s="3">
        <v>9318.181</v>
      </c>
      <c r="BR965" s="3">
        <v>57720.0</v>
      </c>
      <c r="BS965" s="17">
        <v>3510000.0</v>
      </c>
    </row>
    <row r="966" ht="15.75" customHeight="1">
      <c r="A966" s="3">
        <v>57780.0</v>
      </c>
      <c r="B966" s="3">
        <v>9552.294</v>
      </c>
      <c r="D966" s="3">
        <v>57780.0</v>
      </c>
      <c r="E966" s="17">
        <v>2752000.0</v>
      </c>
      <c r="L966" s="3">
        <v>57780.0</v>
      </c>
      <c r="M966" s="3">
        <v>9751.131</v>
      </c>
      <c r="O966" s="3">
        <v>57780.0</v>
      </c>
      <c r="P966" s="17">
        <v>4074000.0</v>
      </c>
      <c r="W966" s="3">
        <v>57780.0</v>
      </c>
      <c r="X966" s="3">
        <v>9187.9</v>
      </c>
      <c r="Z966" s="3">
        <v>57780.0</v>
      </c>
      <c r="AA966" s="17">
        <v>2823000.0</v>
      </c>
      <c r="AH966" s="3">
        <v>57780.0</v>
      </c>
      <c r="AI966" s="3">
        <v>9749.884</v>
      </c>
      <c r="AK966" s="3">
        <v>57780.0</v>
      </c>
      <c r="AL966" s="17">
        <v>3911000.0</v>
      </c>
      <c r="AS966" s="3">
        <v>57780.0</v>
      </c>
      <c r="AT966" s="3">
        <v>9318.493</v>
      </c>
      <c r="AV966" s="3">
        <v>57780.0</v>
      </c>
      <c r="AW966" s="17">
        <v>3401000.0</v>
      </c>
      <c r="BD966" s="3">
        <v>57780.0</v>
      </c>
      <c r="BE966" s="3">
        <v>9192.285</v>
      </c>
      <c r="BG966" s="3">
        <v>57780.0</v>
      </c>
      <c r="BH966" s="17">
        <v>2882000.0</v>
      </c>
      <c r="BO966" s="3">
        <v>57780.0</v>
      </c>
      <c r="BP966" s="3">
        <v>9318.236</v>
      </c>
      <c r="BR966" s="3">
        <v>57780.0</v>
      </c>
      <c r="BS966" s="17">
        <v>3524000.0</v>
      </c>
    </row>
    <row r="967" ht="15.75" customHeight="1">
      <c r="A967" s="3">
        <v>57840.0</v>
      </c>
      <c r="B967" s="3">
        <v>9552.25</v>
      </c>
      <c r="D967" s="3">
        <v>57840.0</v>
      </c>
      <c r="E967" s="17">
        <v>2755000.0</v>
      </c>
      <c r="L967" s="3">
        <v>57840.0</v>
      </c>
      <c r="M967" s="3">
        <v>9751.197</v>
      </c>
      <c r="O967" s="3">
        <v>57840.0</v>
      </c>
      <c r="P967" s="17">
        <v>4084000.0</v>
      </c>
      <c r="W967" s="3">
        <v>57840.0</v>
      </c>
      <c r="X967" s="3">
        <v>9187.9</v>
      </c>
      <c r="Z967" s="3">
        <v>57840.0</v>
      </c>
      <c r="AA967" s="17">
        <v>2823000.0</v>
      </c>
      <c r="AH967" s="3">
        <v>57840.0</v>
      </c>
      <c r="AI967" s="3">
        <v>9749.911</v>
      </c>
      <c r="AK967" s="3">
        <v>57840.0</v>
      </c>
      <c r="AL967" s="17">
        <v>3917000.0</v>
      </c>
      <c r="AS967" s="3">
        <v>57840.0</v>
      </c>
      <c r="AT967" s="3">
        <v>9318.493</v>
      </c>
      <c r="AV967" s="3">
        <v>57840.0</v>
      </c>
      <c r="AW967" s="17">
        <v>3401000.0</v>
      </c>
      <c r="BD967" s="3">
        <v>57840.0</v>
      </c>
      <c r="BE967" s="3">
        <v>9192.341</v>
      </c>
      <c r="BG967" s="3">
        <v>57840.0</v>
      </c>
      <c r="BH967" s="17">
        <v>2890000.0</v>
      </c>
      <c r="BO967" s="3">
        <v>57840.0</v>
      </c>
      <c r="BP967" s="3">
        <v>9318.236</v>
      </c>
      <c r="BR967" s="3">
        <v>57840.0</v>
      </c>
      <c r="BS967" s="17">
        <v>3524000.0</v>
      </c>
    </row>
    <row r="968" ht="15.75" customHeight="1">
      <c r="A968" s="3">
        <v>57900.0</v>
      </c>
      <c r="B968" s="3">
        <v>9552.313</v>
      </c>
      <c r="D968" s="3">
        <v>57900.0</v>
      </c>
      <c r="E968" s="17">
        <v>2764000.0</v>
      </c>
      <c r="L968" s="3">
        <v>57900.0</v>
      </c>
      <c r="M968" s="3">
        <v>9751.247</v>
      </c>
      <c r="O968" s="3">
        <v>57900.0</v>
      </c>
      <c r="P968" s="17">
        <v>4088000.0</v>
      </c>
      <c r="W968" s="3">
        <v>57900.0</v>
      </c>
      <c r="X968" s="3">
        <v>9187.886</v>
      </c>
      <c r="Z968" s="3">
        <v>57900.0</v>
      </c>
      <c r="AA968" s="17">
        <v>2836000.0</v>
      </c>
      <c r="AH968" s="3">
        <v>57900.0</v>
      </c>
      <c r="AI968" s="3">
        <v>9749.911</v>
      </c>
      <c r="AK968" s="3">
        <v>57900.0</v>
      </c>
      <c r="AL968" s="17">
        <v>3917000.0</v>
      </c>
      <c r="AS968" s="3">
        <v>57900.0</v>
      </c>
      <c r="AT968" s="3">
        <v>9318.502</v>
      </c>
      <c r="AV968" s="3">
        <v>57900.0</v>
      </c>
      <c r="AW968" s="17">
        <v>3408000.0</v>
      </c>
      <c r="BD968" s="3">
        <v>57900.0</v>
      </c>
      <c r="BE968" s="3">
        <v>9192.31</v>
      </c>
      <c r="BG968" s="3">
        <v>57900.0</v>
      </c>
      <c r="BH968" s="17">
        <v>2893000.0</v>
      </c>
      <c r="BO968" s="3">
        <v>57900.0</v>
      </c>
      <c r="BP968" s="3">
        <v>9318.236</v>
      </c>
      <c r="BR968" s="3">
        <v>57900.0</v>
      </c>
      <c r="BS968" s="17">
        <v>3524000.0</v>
      </c>
    </row>
    <row r="969" ht="15.75" customHeight="1">
      <c r="A969" s="3">
        <v>57960.0</v>
      </c>
      <c r="B969" s="3">
        <v>9552.313</v>
      </c>
      <c r="D969" s="3">
        <v>57960.0</v>
      </c>
      <c r="E969" s="17">
        <v>2764000.0</v>
      </c>
      <c r="L969" s="3">
        <v>57960.0</v>
      </c>
      <c r="M969" s="3">
        <v>9751.247</v>
      </c>
      <c r="O969" s="3">
        <v>57960.0</v>
      </c>
      <c r="P969" s="17">
        <v>4088000.0</v>
      </c>
      <c r="W969" s="3">
        <v>57960.0</v>
      </c>
      <c r="X969" s="3">
        <v>9187.886</v>
      </c>
      <c r="Z969" s="3">
        <v>57960.0</v>
      </c>
      <c r="AA969" s="17">
        <v>2836000.0</v>
      </c>
      <c r="AH969" s="3">
        <v>57960.0</v>
      </c>
      <c r="AI969" s="3">
        <v>9749.911</v>
      </c>
      <c r="AK969" s="3">
        <v>57960.0</v>
      </c>
      <c r="AL969" s="17">
        <v>3917000.0</v>
      </c>
      <c r="AS969" s="3">
        <v>57960.0</v>
      </c>
      <c r="AT969" s="3">
        <v>9318.502</v>
      </c>
      <c r="AV969" s="3">
        <v>57960.0</v>
      </c>
      <c r="AW969" s="17">
        <v>3408000.0</v>
      </c>
      <c r="BD969" s="3">
        <v>57960.0</v>
      </c>
      <c r="BE969" s="3">
        <v>9192.312</v>
      </c>
      <c r="BG969" s="3">
        <v>57960.0</v>
      </c>
      <c r="BH969" s="17">
        <v>2895000.0</v>
      </c>
      <c r="BO969" s="3">
        <v>57960.0</v>
      </c>
      <c r="BP969" s="3">
        <v>9318.321</v>
      </c>
      <c r="BR969" s="3">
        <v>57960.0</v>
      </c>
      <c r="BS969" s="17">
        <v>3534000.0</v>
      </c>
    </row>
    <row r="970" ht="15.75" customHeight="1">
      <c r="A970" s="3">
        <v>58020.0</v>
      </c>
      <c r="B970" s="3">
        <v>9552.313</v>
      </c>
      <c r="D970" s="3">
        <v>58020.0</v>
      </c>
      <c r="E970" s="17">
        <v>2764000.0</v>
      </c>
      <c r="L970" s="3">
        <v>58020.0</v>
      </c>
      <c r="M970" s="3">
        <v>9751.247</v>
      </c>
      <c r="O970" s="3">
        <v>58020.0</v>
      </c>
      <c r="P970" s="17">
        <v>4088000.0</v>
      </c>
      <c r="W970" s="3">
        <v>58020.0</v>
      </c>
      <c r="X970" s="3">
        <v>9187.926</v>
      </c>
      <c r="Z970" s="3">
        <v>58020.0</v>
      </c>
      <c r="AA970" s="17">
        <v>2839000.0</v>
      </c>
      <c r="AH970" s="3">
        <v>58020.0</v>
      </c>
      <c r="AI970" s="3">
        <v>9749.911</v>
      </c>
      <c r="AK970" s="3">
        <v>58020.0</v>
      </c>
      <c r="AL970" s="17">
        <v>3917000.0</v>
      </c>
      <c r="AS970" s="3">
        <v>58020.0</v>
      </c>
      <c r="AT970" s="3">
        <v>9318.502</v>
      </c>
      <c r="AV970" s="3">
        <v>58020.0</v>
      </c>
      <c r="AW970" s="17">
        <v>3408000.0</v>
      </c>
      <c r="BD970" s="3">
        <v>58020.0</v>
      </c>
      <c r="BE970" s="3">
        <v>9192.312</v>
      </c>
      <c r="BG970" s="3">
        <v>58020.0</v>
      </c>
      <c r="BH970" s="17">
        <v>2895000.0</v>
      </c>
      <c r="BO970" s="3">
        <v>58020.0</v>
      </c>
      <c r="BP970" s="3">
        <v>9318.321</v>
      </c>
      <c r="BR970" s="3">
        <v>58020.0</v>
      </c>
      <c r="BS970" s="17">
        <v>3534000.0</v>
      </c>
    </row>
    <row r="971" ht="15.75" customHeight="1">
      <c r="A971" s="3">
        <v>58080.0</v>
      </c>
      <c r="B971" s="3">
        <v>9552.135</v>
      </c>
      <c r="D971" s="3">
        <v>58080.0</v>
      </c>
      <c r="E971" s="17">
        <v>2767000.0</v>
      </c>
      <c r="L971" s="3">
        <v>58080.0</v>
      </c>
      <c r="M971" s="3">
        <v>9751.397</v>
      </c>
      <c r="O971" s="3">
        <v>58080.0</v>
      </c>
      <c r="P971" s="17">
        <v>4090000.0</v>
      </c>
      <c r="W971" s="3">
        <v>58080.0</v>
      </c>
      <c r="X971" s="3">
        <v>9187.844</v>
      </c>
      <c r="Z971" s="3">
        <v>58080.0</v>
      </c>
      <c r="AA971" s="17">
        <v>2843000.0</v>
      </c>
      <c r="AH971" s="3">
        <v>58080.0</v>
      </c>
      <c r="AI971" s="3">
        <v>9750.016</v>
      </c>
      <c r="AK971" s="3">
        <v>58080.0</v>
      </c>
      <c r="AL971" s="17">
        <v>3923000.0</v>
      </c>
      <c r="AS971" s="3">
        <v>58080.0</v>
      </c>
      <c r="AT971" s="3">
        <v>9318.437</v>
      </c>
      <c r="AV971" s="3">
        <v>58080.0</v>
      </c>
      <c r="AW971" s="17">
        <v>3411000.0</v>
      </c>
      <c r="BD971" s="3">
        <v>58080.0</v>
      </c>
      <c r="BE971" s="3">
        <v>9192.341</v>
      </c>
      <c r="BG971" s="3">
        <v>58080.0</v>
      </c>
      <c r="BH971" s="17">
        <v>2900000.0</v>
      </c>
      <c r="BO971" s="3">
        <v>58080.0</v>
      </c>
      <c r="BP971" s="3">
        <v>9318.502</v>
      </c>
      <c r="BR971" s="3">
        <v>58080.0</v>
      </c>
      <c r="BS971" s="17">
        <v>3541000.0</v>
      </c>
    </row>
    <row r="972" ht="15.75" customHeight="1">
      <c r="A972" s="3">
        <v>58140.0</v>
      </c>
      <c r="B972" s="3">
        <v>9552.135</v>
      </c>
      <c r="D972" s="3">
        <v>58140.0</v>
      </c>
      <c r="E972" s="17">
        <v>2767000.0</v>
      </c>
      <c r="L972" s="3">
        <v>58140.0</v>
      </c>
      <c r="M972" s="3">
        <v>9751.392</v>
      </c>
      <c r="O972" s="3">
        <v>58140.0</v>
      </c>
      <c r="P972" s="17">
        <v>4100000.0</v>
      </c>
      <c r="W972" s="3">
        <v>58140.0</v>
      </c>
      <c r="X972" s="3">
        <v>9187.874</v>
      </c>
      <c r="Z972" s="3">
        <v>58140.0</v>
      </c>
      <c r="AA972" s="17">
        <v>2849000.0</v>
      </c>
      <c r="AH972" s="3">
        <v>58140.0</v>
      </c>
      <c r="AI972" s="3">
        <v>9750.016</v>
      </c>
      <c r="AK972" s="3">
        <v>58140.0</v>
      </c>
      <c r="AL972" s="17">
        <v>3923000.0</v>
      </c>
      <c r="AS972" s="3">
        <v>58140.0</v>
      </c>
      <c r="AT972" s="3">
        <v>9318.437</v>
      </c>
      <c r="AV972" s="3">
        <v>58140.0</v>
      </c>
      <c r="AW972" s="17">
        <v>3411000.0</v>
      </c>
      <c r="BD972" s="3">
        <v>58140.0</v>
      </c>
      <c r="BE972" s="3">
        <v>9192.341</v>
      </c>
      <c r="BG972" s="3">
        <v>58140.0</v>
      </c>
      <c r="BH972" s="17">
        <v>2900000.0</v>
      </c>
      <c r="BO972" s="3">
        <v>58140.0</v>
      </c>
      <c r="BP972" s="3">
        <v>9318.502</v>
      </c>
      <c r="BR972" s="3">
        <v>58140.0</v>
      </c>
      <c r="BS972" s="17">
        <v>3541000.0</v>
      </c>
    </row>
    <row r="973" ht="15.75" customHeight="1">
      <c r="A973" s="3">
        <v>58200.0</v>
      </c>
      <c r="B973" s="3">
        <v>9552.135</v>
      </c>
      <c r="D973" s="3">
        <v>58200.0</v>
      </c>
      <c r="E973" s="17">
        <v>2767000.0</v>
      </c>
      <c r="L973" s="3">
        <v>58200.0</v>
      </c>
      <c r="M973" s="3">
        <v>9751.465</v>
      </c>
      <c r="O973" s="3">
        <v>58200.0</v>
      </c>
      <c r="P973" s="17">
        <v>4101000.0</v>
      </c>
      <c r="W973" s="3">
        <v>58200.0</v>
      </c>
      <c r="X973" s="3">
        <v>9187.874</v>
      </c>
      <c r="Z973" s="3">
        <v>58200.0</v>
      </c>
      <c r="AA973" s="17">
        <v>2849000.0</v>
      </c>
      <c r="AH973" s="3">
        <v>58200.0</v>
      </c>
      <c r="AI973" s="3">
        <v>9750.203</v>
      </c>
      <c r="AK973" s="3">
        <v>58200.0</v>
      </c>
      <c r="AL973" s="17">
        <v>3926000.0</v>
      </c>
      <c r="AS973" s="3">
        <v>58200.0</v>
      </c>
      <c r="AT973" s="3">
        <v>9318.343</v>
      </c>
      <c r="AV973" s="3">
        <v>58200.0</v>
      </c>
      <c r="AW973" s="17">
        <v>3420000.0</v>
      </c>
      <c r="BD973" s="3">
        <v>58200.0</v>
      </c>
      <c r="BE973" s="3">
        <v>9192.334</v>
      </c>
      <c r="BG973" s="3">
        <v>58200.0</v>
      </c>
      <c r="BH973" s="17">
        <v>2903000.0</v>
      </c>
      <c r="BO973" s="3">
        <v>58200.0</v>
      </c>
      <c r="BP973" s="3">
        <v>9318.452</v>
      </c>
      <c r="BR973" s="3">
        <v>58200.0</v>
      </c>
      <c r="BS973" s="17">
        <v>3545000.0</v>
      </c>
    </row>
    <row r="974" ht="15.75" customHeight="1">
      <c r="A974" s="3">
        <v>58260.0</v>
      </c>
      <c r="B974" s="3">
        <v>9552.043</v>
      </c>
      <c r="D974" s="3">
        <v>58260.0</v>
      </c>
      <c r="E974" s="17">
        <v>2774000.0</v>
      </c>
      <c r="L974" s="3">
        <v>58260.0</v>
      </c>
      <c r="M974" s="3">
        <v>9751.465</v>
      </c>
      <c r="O974" s="3">
        <v>58260.0</v>
      </c>
      <c r="P974" s="17">
        <v>4101000.0</v>
      </c>
      <c r="W974" s="3">
        <v>58260.0</v>
      </c>
      <c r="X974" s="3">
        <v>9187.874</v>
      </c>
      <c r="Z974" s="3">
        <v>58260.0</v>
      </c>
      <c r="AA974" s="17">
        <v>2849000.0</v>
      </c>
      <c r="AH974" s="3">
        <v>58260.0</v>
      </c>
      <c r="AI974" s="3">
        <v>9750.079</v>
      </c>
      <c r="AK974" s="3">
        <v>58260.0</v>
      </c>
      <c r="AL974" s="17">
        <v>3932000.0</v>
      </c>
      <c r="AS974" s="3">
        <v>58260.0</v>
      </c>
      <c r="AT974" s="3">
        <v>9318.343</v>
      </c>
      <c r="AV974" s="3">
        <v>58260.0</v>
      </c>
      <c r="AW974" s="17">
        <v>3420000.0</v>
      </c>
      <c r="BD974" s="3">
        <v>58260.0</v>
      </c>
      <c r="BE974" s="3">
        <v>9192.293</v>
      </c>
      <c r="BG974" s="3">
        <v>58260.0</v>
      </c>
      <c r="BH974" s="17">
        <v>2910000.0</v>
      </c>
      <c r="BO974" s="3">
        <v>58260.0</v>
      </c>
      <c r="BP974" s="3">
        <v>9318.452</v>
      </c>
      <c r="BR974" s="3">
        <v>58260.0</v>
      </c>
      <c r="BS974" s="17">
        <v>3545000.0</v>
      </c>
    </row>
    <row r="975" ht="15.75" customHeight="1">
      <c r="A975" s="3">
        <v>58320.0</v>
      </c>
      <c r="B975" s="3">
        <v>9551.8</v>
      </c>
      <c r="D975" s="3">
        <v>58320.0</v>
      </c>
      <c r="E975" s="17">
        <v>2780000.0</v>
      </c>
      <c r="L975" s="3">
        <v>58320.0</v>
      </c>
      <c r="M975" s="3">
        <v>9751.408</v>
      </c>
      <c r="O975" s="3">
        <v>58320.0</v>
      </c>
      <c r="P975" s="17">
        <v>4107000.0</v>
      </c>
      <c r="W975" s="3">
        <v>58320.0</v>
      </c>
      <c r="X975" s="3">
        <v>9187.874</v>
      </c>
      <c r="Z975" s="3">
        <v>58320.0</v>
      </c>
      <c r="AA975" s="17">
        <v>2849000.0</v>
      </c>
      <c r="AH975" s="3">
        <v>58320.0</v>
      </c>
      <c r="AI975" s="3">
        <v>9750.305</v>
      </c>
      <c r="AK975" s="3">
        <v>58320.0</v>
      </c>
      <c r="AL975" s="17">
        <v>3943000.0</v>
      </c>
      <c r="AS975" s="3">
        <v>58320.0</v>
      </c>
      <c r="AT975" s="3">
        <v>9318.384</v>
      </c>
      <c r="AV975" s="3">
        <v>58320.0</v>
      </c>
      <c r="AW975" s="17">
        <v>3424000.0</v>
      </c>
      <c r="BD975" s="3">
        <v>58320.0</v>
      </c>
      <c r="BE975" s="3">
        <v>9192.331</v>
      </c>
      <c r="BG975" s="3">
        <v>58320.0</v>
      </c>
      <c r="BH975" s="17">
        <v>2911000.0</v>
      </c>
      <c r="BO975" s="3">
        <v>58320.0</v>
      </c>
      <c r="BP975" s="3">
        <v>9318.383</v>
      </c>
      <c r="BR975" s="3">
        <v>58320.0</v>
      </c>
      <c r="BS975" s="17">
        <v>3557000.0</v>
      </c>
    </row>
    <row r="976" ht="15.75" customHeight="1">
      <c r="A976" s="3">
        <v>58380.0</v>
      </c>
      <c r="B976" s="3">
        <v>9552.031</v>
      </c>
      <c r="D976" s="3">
        <v>58380.0</v>
      </c>
      <c r="E976" s="17">
        <v>2783000.0</v>
      </c>
      <c r="L976" s="3">
        <v>58380.0</v>
      </c>
      <c r="M976" s="3">
        <v>9751.216</v>
      </c>
      <c r="O976" s="3">
        <v>58380.0</v>
      </c>
      <c r="P976" s="17">
        <v>4111000.0</v>
      </c>
      <c r="W976" s="3">
        <v>58380.0</v>
      </c>
      <c r="X976" s="3">
        <v>9187.819</v>
      </c>
      <c r="Z976" s="3">
        <v>58380.0</v>
      </c>
      <c r="AA976" s="17">
        <v>2852000.0</v>
      </c>
      <c r="AH976" s="3">
        <v>58380.0</v>
      </c>
      <c r="AI976" s="3">
        <v>9750.086</v>
      </c>
      <c r="AK976" s="3">
        <v>58380.0</v>
      </c>
      <c r="AL976" s="17">
        <v>3948000.0</v>
      </c>
      <c r="AS976" s="3">
        <v>58380.0</v>
      </c>
      <c r="AT976" s="3">
        <v>9318.472</v>
      </c>
      <c r="AV976" s="3">
        <v>58380.0</v>
      </c>
      <c r="AW976" s="17">
        <v>3442000.0</v>
      </c>
      <c r="BD976" s="3">
        <v>58380.0</v>
      </c>
      <c r="BE976" s="3">
        <v>9192.331</v>
      </c>
      <c r="BG976" s="3">
        <v>58380.0</v>
      </c>
      <c r="BH976" s="17">
        <v>2911000.0</v>
      </c>
      <c r="BO976" s="3">
        <v>58380.0</v>
      </c>
      <c r="BP976" s="3">
        <v>9318.256</v>
      </c>
      <c r="BR976" s="3">
        <v>58380.0</v>
      </c>
      <c r="BS976" s="17">
        <v>3564000.0</v>
      </c>
    </row>
    <row r="977" ht="15.75" customHeight="1">
      <c r="A977" s="3">
        <v>58440.0</v>
      </c>
      <c r="B977" s="3">
        <v>9552.031</v>
      </c>
      <c r="D977" s="3">
        <v>58440.0</v>
      </c>
      <c r="E977" s="17">
        <v>2783000.0</v>
      </c>
      <c r="L977" s="3">
        <v>58440.0</v>
      </c>
      <c r="M977" s="3">
        <v>9751.204</v>
      </c>
      <c r="O977" s="3">
        <v>58440.0</v>
      </c>
      <c r="P977" s="17">
        <v>4118000.0</v>
      </c>
      <c r="W977" s="3">
        <v>58440.0</v>
      </c>
      <c r="X977" s="3">
        <v>9187.875</v>
      </c>
      <c r="Z977" s="3">
        <v>58440.0</v>
      </c>
      <c r="AA977" s="17">
        <v>2855000.0</v>
      </c>
      <c r="AH977" s="3">
        <v>58440.0</v>
      </c>
      <c r="AI977" s="3">
        <v>9750.138</v>
      </c>
      <c r="AK977" s="3">
        <v>58440.0</v>
      </c>
      <c r="AL977" s="17">
        <v>3954000.0</v>
      </c>
      <c r="AS977" s="3">
        <v>58440.0</v>
      </c>
      <c r="AT977" s="3">
        <v>9318.682</v>
      </c>
      <c r="AV977" s="3">
        <v>58440.0</v>
      </c>
      <c r="AW977" s="17">
        <v>3451000.0</v>
      </c>
      <c r="BD977" s="3">
        <v>58440.0</v>
      </c>
      <c r="BE977" s="3">
        <v>9192.332</v>
      </c>
      <c r="BG977" s="3">
        <v>58440.0</v>
      </c>
      <c r="BH977" s="17">
        <v>2916000.0</v>
      </c>
      <c r="BO977" s="3">
        <v>58440.0</v>
      </c>
      <c r="BP977" s="3">
        <v>9318.249</v>
      </c>
      <c r="BR977" s="3">
        <v>58440.0</v>
      </c>
      <c r="BS977" s="17">
        <v>3566000.0</v>
      </c>
    </row>
    <row r="978" ht="15.75" customHeight="1">
      <c r="A978" s="3">
        <v>58500.0</v>
      </c>
      <c r="B978" s="3">
        <v>9552.283</v>
      </c>
      <c r="D978" s="3">
        <v>58500.0</v>
      </c>
      <c r="E978" s="17">
        <v>2789000.0</v>
      </c>
      <c r="L978" s="3">
        <v>58500.0</v>
      </c>
      <c r="M978" s="3">
        <v>9751.185</v>
      </c>
      <c r="O978" s="3">
        <v>58500.0</v>
      </c>
      <c r="P978" s="17">
        <v>4124000.0</v>
      </c>
      <c r="W978" s="3">
        <v>58500.0</v>
      </c>
      <c r="X978" s="3">
        <v>9187.875</v>
      </c>
      <c r="Z978" s="3">
        <v>58500.0</v>
      </c>
      <c r="AA978" s="17">
        <v>2855000.0</v>
      </c>
      <c r="AH978" s="3">
        <v>58500.0</v>
      </c>
      <c r="AI978" s="3">
        <v>9750.019</v>
      </c>
      <c r="AK978" s="3">
        <v>58500.0</v>
      </c>
      <c r="AL978" s="17">
        <v>3958000.0</v>
      </c>
      <c r="AS978" s="3">
        <v>58500.0</v>
      </c>
      <c r="AT978" s="3">
        <v>9318.636</v>
      </c>
      <c r="AV978" s="3">
        <v>58500.0</v>
      </c>
      <c r="AW978" s="17">
        <v>3456000.0</v>
      </c>
      <c r="BD978" s="3">
        <v>58500.0</v>
      </c>
      <c r="BE978" s="3">
        <v>9192.332</v>
      </c>
      <c r="BG978" s="3">
        <v>58500.0</v>
      </c>
      <c r="BH978" s="17">
        <v>2916000.0</v>
      </c>
      <c r="BO978" s="3">
        <v>58500.0</v>
      </c>
      <c r="BP978" s="3">
        <v>9318.233</v>
      </c>
      <c r="BR978" s="3">
        <v>58500.0</v>
      </c>
      <c r="BS978" s="17">
        <v>3571000.0</v>
      </c>
    </row>
    <row r="979" ht="15.75" customHeight="1">
      <c r="A979" s="3">
        <v>58560.0</v>
      </c>
      <c r="B979" s="3">
        <v>9552.513</v>
      </c>
      <c r="D979" s="3">
        <v>58560.0</v>
      </c>
      <c r="E979" s="17">
        <v>2794000.0</v>
      </c>
      <c r="L979" s="3">
        <v>58560.0</v>
      </c>
      <c r="M979" s="3">
        <v>9751.279</v>
      </c>
      <c r="O979" s="3">
        <v>58560.0</v>
      </c>
      <c r="P979" s="17">
        <v>4135000.0</v>
      </c>
      <c r="W979" s="3">
        <v>58560.0</v>
      </c>
      <c r="X979" s="3">
        <v>9187.842</v>
      </c>
      <c r="Z979" s="3">
        <v>58560.0</v>
      </c>
      <c r="AA979" s="17">
        <v>2856000.0</v>
      </c>
      <c r="AH979" s="3">
        <v>58560.0</v>
      </c>
      <c r="AI979" s="3">
        <v>9750.019</v>
      </c>
      <c r="AK979" s="3">
        <v>58560.0</v>
      </c>
      <c r="AL979" s="17">
        <v>3958000.0</v>
      </c>
      <c r="AS979" s="3">
        <v>58560.0</v>
      </c>
      <c r="AT979" s="3">
        <v>9318.636</v>
      </c>
      <c r="AV979" s="3">
        <v>58560.0</v>
      </c>
      <c r="AW979" s="17">
        <v>3456000.0</v>
      </c>
      <c r="BD979" s="3">
        <v>58560.0</v>
      </c>
      <c r="BE979" s="3">
        <v>9192.328</v>
      </c>
      <c r="BG979" s="3">
        <v>58560.0</v>
      </c>
      <c r="BH979" s="17">
        <v>2919000.0</v>
      </c>
      <c r="BO979" s="3">
        <v>58560.0</v>
      </c>
      <c r="BP979" s="3">
        <v>9318.215</v>
      </c>
      <c r="BR979" s="3">
        <v>58560.0</v>
      </c>
      <c r="BS979" s="17">
        <v>3574000.0</v>
      </c>
    </row>
    <row r="980" ht="15.75" customHeight="1">
      <c r="A980" s="3">
        <v>58620.0</v>
      </c>
      <c r="B980" s="3">
        <v>9552.239</v>
      </c>
      <c r="D980" s="3">
        <v>58620.0</v>
      </c>
      <c r="E980" s="17">
        <v>2804000.0</v>
      </c>
      <c r="L980" s="3">
        <v>58620.0</v>
      </c>
      <c r="M980" s="3">
        <v>9751.166</v>
      </c>
      <c r="O980" s="3">
        <v>58620.0</v>
      </c>
      <c r="P980" s="17">
        <v>4141000.0</v>
      </c>
      <c r="W980" s="3">
        <v>58620.0</v>
      </c>
      <c r="X980" s="3">
        <v>9187.842</v>
      </c>
      <c r="Z980" s="3">
        <v>58620.0</v>
      </c>
      <c r="AA980" s="17">
        <v>2856000.0</v>
      </c>
      <c r="AH980" s="3">
        <v>58620.0</v>
      </c>
      <c r="AI980" s="3">
        <v>9750.019</v>
      </c>
      <c r="AK980" s="3">
        <v>58620.0</v>
      </c>
      <c r="AL980" s="17">
        <v>3958000.0</v>
      </c>
      <c r="AS980" s="3">
        <v>58620.0</v>
      </c>
      <c r="AT980" s="3">
        <v>9318.691</v>
      </c>
      <c r="AV980" s="3">
        <v>58620.0</v>
      </c>
      <c r="AW980" s="17">
        <v>3470000.0</v>
      </c>
      <c r="BD980" s="3">
        <v>58620.0</v>
      </c>
      <c r="BE980" s="3">
        <v>9192.334</v>
      </c>
      <c r="BG980" s="3">
        <v>58620.0</v>
      </c>
      <c r="BH980" s="17">
        <v>2921000.0</v>
      </c>
      <c r="BO980" s="3">
        <v>58620.0</v>
      </c>
      <c r="BP980" s="3">
        <v>9318.212</v>
      </c>
      <c r="BR980" s="3">
        <v>58620.0</v>
      </c>
      <c r="BS980" s="17">
        <v>3575000.0</v>
      </c>
    </row>
    <row r="981" ht="15.75" customHeight="1">
      <c r="A981" s="3">
        <v>58680.0</v>
      </c>
      <c r="B981" s="3">
        <v>9552.239</v>
      </c>
      <c r="D981" s="3">
        <v>58680.0</v>
      </c>
      <c r="E981" s="17">
        <v>2804000.0</v>
      </c>
      <c r="L981" s="3">
        <v>58680.0</v>
      </c>
      <c r="M981" s="3">
        <v>9751.166</v>
      </c>
      <c r="O981" s="3">
        <v>58680.0</v>
      </c>
      <c r="P981" s="17">
        <v>4141000.0</v>
      </c>
      <c r="W981" s="3">
        <v>58680.0</v>
      </c>
      <c r="X981" s="3">
        <v>9187.83</v>
      </c>
      <c r="Z981" s="3">
        <v>58680.0</v>
      </c>
      <c r="AA981" s="17">
        <v>2858000.0</v>
      </c>
      <c r="AH981" s="3">
        <v>58680.0</v>
      </c>
      <c r="AI981" s="3">
        <v>9750.019</v>
      </c>
      <c r="AK981" s="3">
        <v>58680.0</v>
      </c>
      <c r="AL981" s="17">
        <v>3958000.0</v>
      </c>
      <c r="AS981" s="3">
        <v>58680.0</v>
      </c>
      <c r="AT981" s="3">
        <v>9318.729</v>
      </c>
      <c r="AV981" s="3">
        <v>58680.0</v>
      </c>
      <c r="AW981" s="17">
        <v>3475000.0</v>
      </c>
      <c r="BD981" s="3">
        <v>58680.0</v>
      </c>
      <c r="BE981" s="3">
        <v>9192.295</v>
      </c>
      <c r="BG981" s="3">
        <v>58680.0</v>
      </c>
      <c r="BH981" s="17">
        <v>2926000.0</v>
      </c>
      <c r="BO981" s="3">
        <v>58680.0</v>
      </c>
      <c r="BP981" s="3">
        <v>9318.212</v>
      </c>
      <c r="BR981" s="3">
        <v>58680.0</v>
      </c>
      <c r="BS981" s="17">
        <v>3575000.0</v>
      </c>
    </row>
    <row r="982" ht="15.75" customHeight="1">
      <c r="A982" s="3">
        <v>58740.0</v>
      </c>
      <c r="B982" s="3">
        <v>9552.505</v>
      </c>
      <c r="D982" s="3">
        <v>58740.0</v>
      </c>
      <c r="E982" s="17">
        <v>2807000.0</v>
      </c>
      <c r="L982" s="3">
        <v>58740.0</v>
      </c>
      <c r="M982" s="3">
        <v>9751.331</v>
      </c>
      <c r="O982" s="3">
        <v>58740.0</v>
      </c>
      <c r="P982" s="17">
        <v>4148000.0</v>
      </c>
      <c r="W982" s="3">
        <v>58740.0</v>
      </c>
      <c r="X982" s="3">
        <v>9187.862</v>
      </c>
      <c r="Z982" s="3">
        <v>58740.0</v>
      </c>
      <c r="AA982" s="17">
        <v>2866000.0</v>
      </c>
      <c r="AH982" s="3">
        <v>58740.0</v>
      </c>
      <c r="AI982" s="3">
        <v>9750.019</v>
      </c>
      <c r="AK982" s="3">
        <v>58740.0</v>
      </c>
      <c r="AL982" s="17">
        <v>3958000.0</v>
      </c>
      <c r="AS982" s="3">
        <v>58740.0</v>
      </c>
      <c r="AT982" s="3">
        <v>9318.729</v>
      </c>
      <c r="AV982" s="3">
        <v>58740.0</v>
      </c>
      <c r="AW982" s="17">
        <v>3475000.0</v>
      </c>
      <c r="BD982" s="3">
        <v>58740.0</v>
      </c>
      <c r="BE982" s="3">
        <v>9192.295</v>
      </c>
      <c r="BG982" s="3">
        <v>58740.0</v>
      </c>
      <c r="BH982" s="17">
        <v>2926000.0</v>
      </c>
      <c r="BO982" s="3">
        <v>58740.0</v>
      </c>
      <c r="BP982" s="3">
        <v>9318.088</v>
      </c>
      <c r="BR982" s="3">
        <v>58740.0</v>
      </c>
      <c r="BS982" s="17">
        <v>3587000.0</v>
      </c>
    </row>
    <row r="983" ht="15.75" customHeight="1">
      <c r="A983" s="3">
        <v>58800.0</v>
      </c>
      <c r="B983" s="3">
        <v>9552.505</v>
      </c>
      <c r="D983" s="3">
        <v>58800.0</v>
      </c>
      <c r="E983" s="17">
        <v>2807000.0</v>
      </c>
      <c r="L983" s="3">
        <v>58800.0</v>
      </c>
      <c r="M983" s="3">
        <v>9751.331</v>
      </c>
      <c r="O983" s="3">
        <v>58800.0</v>
      </c>
      <c r="P983" s="17">
        <v>4148000.0</v>
      </c>
      <c r="W983" s="3">
        <v>58800.0</v>
      </c>
      <c r="X983" s="3">
        <v>9187.898</v>
      </c>
      <c r="Z983" s="3">
        <v>58800.0</v>
      </c>
      <c r="AA983" s="17">
        <v>2872000.0</v>
      </c>
      <c r="AH983" s="3">
        <v>58800.0</v>
      </c>
      <c r="AI983" s="3">
        <v>9749.978</v>
      </c>
      <c r="AK983" s="3">
        <v>58800.0</v>
      </c>
      <c r="AL983" s="17">
        <v>3963000.0</v>
      </c>
      <c r="AS983" s="3">
        <v>58800.0</v>
      </c>
      <c r="AT983" s="3">
        <v>9318.71</v>
      </c>
      <c r="AV983" s="3">
        <v>58800.0</v>
      </c>
      <c r="AW983" s="17">
        <v>3481000.0</v>
      </c>
      <c r="BD983" s="3">
        <v>58800.0</v>
      </c>
      <c r="BE983" s="3">
        <v>9192.259</v>
      </c>
      <c r="BG983" s="3">
        <v>58800.0</v>
      </c>
      <c r="BH983" s="17">
        <v>2930000.0</v>
      </c>
      <c r="BO983" s="3">
        <v>58800.0</v>
      </c>
      <c r="BP983" s="3">
        <v>9318.088</v>
      </c>
      <c r="BR983" s="3">
        <v>58800.0</v>
      </c>
      <c r="BS983" s="17">
        <v>3587000.0</v>
      </c>
    </row>
    <row r="984" ht="15.75" customHeight="1">
      <c r="A984" s="3">
        <v>58860.0</v>
      </c>
      <c r="B984" s="3">
        <v>9552.55</v>
      </c>
      <c r="D984" s="3">
        <v>58860.0</v>
      </c>
      <c r="E984" s="17">
        <v>2813000.0</v>
      </c>
      <c r="L984" s="3">
        <v>58860.0</v>
      </c>
      <c r="M984" s="3">
        <v>9751.078</v>
      </c>
      <c r="O984" s="3">
        <v>58860.0</v>
      </c>
      <c r="P984" s="17">
        <v>4152000.0</v>
      </c>
      <c r="W984" s="3">
        <v>58860.0</v>
      </c>
      <c r="X984" s="3">
        <v>9187.948</v>
      </c>
      <c r="Z984" s="3">
        <v>58860.0</v>
      </c>
      <c r="AA984" s="17">
        <v>2877000.0</v>
      </c>
      <c r="AH984" s="3">
        <v>58860.0</v>
      </c>
      <c r="AI984" s="3">
        <v>9749.978</v>
      </c>
      <c r="AK984" s="3">
        <v>58860.0</v>
      </c>
      <c r="AL984" s="17">
        <v>3963000.0</v>
      </c>
      <c r="AS984" s="3">
        <v>58860.0</v>
      </c>
      <c r="AT984" s="3">
        <v>9318.777</v>
      </c>
      <c r="AV984" s="3">
        <v>58860.0</v>
      </c>
      <c r="AW984" s="17">
        <v>3496000.0</v>
      </c>
      <c r="BD984" s="3">
        <v>58860.0</v>
      </c>
      <c r="BE984" s="3">
        <v>9192.266</v>
      </c>
      <c r="BG984" s="3">
        <v>58860.0</v>
      </c>
      <c r="BH984" s="17">
        <v>2934000.0</v>
      </c>
      <c r="BO984" s="3">
        <v>58860.0</v>
      </c>
      <c r="BP984" s="3">
        <v>9318.1</v>
      </c>
      <c r="BR984" s="3">
        <v>58860.0</v>
      </c>
      <c r="BS984" s="17">
        <v>3603000.0</v>
      </c>
    </row>
    <row r="985" ht="15.75" customHeight="1">
      <c r="A985" s="3">
        <v>58920.0</v>
      </c>
      <c r="B985" s="3">
        <v>9552.502</v>
      </c>
      <c r="D985" s="3">
        <v>58920.0</v>
      </c>
      <c r="E985" s="17">
        <v>2815000.0</v>
      </c>
      <c r="L985" s="3">
        <v>58920.0</v>
      </c>
      <c r="M985" s="3">
        <v>9751.078</v>
      </c>
      <c r="O985" s="3">
        <v>58920.0</v>
      </c>
      <c r="P985" s="17">
        <v>4152000.0</v>
      </c>
      <c r="W985" s="3">
        <v>58920.0</v>
      </c>
      <c r="X985" s="3">
        <v>9187.947</v>
      </c>
      <c r="Z985" s="3">
        <v>58920.0</v>
      </c>
      <c r="AA985" s="17">
        <v>2878000.0</v>
      </c>
      <c r="AH985" s="3">
        <v>58920.0</v>
      </c>
      <c r="AI985" s="3">
        <v>9750.286</v>
      </c>
      <c r="AK985" s="3">
        <v>58920.0</v>
      </c>
      <c r="AL985" s="17">
        <v>3969000.0</v>
      </c>
      <c r="AS985" s="3">
        <v>58920.0</v>
      </c>
      <c r="AT985" s="3">
        <v>9318.777</v>
      </c>
      <c r="AV985" s="3">
        <v>58920.0</v>
      </c>
      <c r="AW985" s="17">
        <v>3496000.0</v>
      </c>
      <c r="BD985" s="3">
        <v>58920.0</v>
      </c>
      <c r="BE985" s="3">
        <v>9192.287</v>
      </c>
      <c r="BG985" s="3">
        <v>58920.0</v>
      </c>
      <c r="BH985" s="17">
        <v>2938000.0</v>
      </c>
      <c r="BO985" s="3">
        <v>58920.0</v>
      </c>
      <c r="BP985" s="3">
        <v>9318.1</v>
      </c>
      <c r="BR985" s="3">
        <v>58920.0</v>
      </c>
      <c r="BS985" s="17">
        <v>3603000.0</v>
      </c>
    </row>
    <row r="986" ht="15.75" customHeight="1">
      <c r="A986" s="3">
        <v>58980.0</v>
      </c>
      <c r="B986" s="3">
        <v>9552.46</v>
      </c>
      <c r="D986" s="3">
        <v>58980.0</v>
      </c>
      <c r="E986" s="17">
        <v>2819000.0</v>
      </c>
      <c r="L986" s="3">
        <v>58980.0</v>
      </c>
      <c r="M986" s="3">
        <v>9751.187</v>
      </c>
      <c r="O986" s="3">
        <v>58980.0</v>
      </c>
      <c r="P986" s="17">
        <v>4159000.0</v>
      </c>
      <c r="W986" s="3">
        <v>58980.0</v>
      </c>
      <c r="X986" s="3">
        <v>9187.955</v>
      </c>
      <c r="Z986" s="3">
        <v>58980.0</v>
      </c>
      <c r="AA986" s="17">
        <v>2880000.0</v>
      </c>
      <c r="AH986" s="3">
        <v>58980.0</v>
      </c>
      <c r="AI986" s="3">
        <v>9750.534</v>
      </c>
      <c r="AK986" s="3">
        <v>58980.0</v>
      </c>
      <c r="AL986" s="17">
        <v>3978000.0</v>
      </c>
      <c r="AS986" s="3">
        <v>58980.0</v>
      </c>
      <c r="AT986" s="3">
        <v>9318.813</v>
      </c>
      <c r="AV986" s="3">
        <v>58980.0</v>
      </c>
      <c r="AW986" s="17">
        <v>3501000.0</v>
      </c>
      <c r="BD986" s="3">
        <v>58980.0</v>
      </c>
      <c r="BE986" s="3">
        <v>9192.258</v>
      </c>
      <c r="BG986" s="3">
        <v>58980.0</v>
      </c>
      <c r="BH986" s="17">
        <v>2942000.0</v>
      </c>
      <c r="BO986" s="3">
        <v>58980.0</v>
      </c>
      <c r="BP986" s="3">
        <v>9318.1</v>
      </c>
      <c r="BR986" s="3">
        <v>58980.0</v>
      </c>
      <c r="BS986" s="17">
        <v>3603000.0</v>
      </c>
    </row>
    <row r="987" ht="15.75" customHeight="1">
      <c r="A987" s="3">
        <v>59040.0</v>
      </c>
      <c r="B987" s="3">
        <v>9552.46</v>
      </c>
      <c r="D987" s="3">
        <v>59040.0</v>
      </c>
      <c r="E987" s="17">
        <v>2819000.0</v>
      </c>
      <c r="L987" s="3">
        <v>59040.0</v>
      </c>
      <c r="M987" s="3">
        <v>9751.159</v>
      </c>
      <c r="O987" s="3">
        <v>59040.0</v>
      </c>
      <c r="P987" s="17">
        <v>4171000.0</v>
      </c>
      <c r="W987" s="3">
        <v>59040.0</v>
      </c>
      <c r="X987" s="3">
        <v>9187.955</v>
      </c>
      <c r="Z987" s="3">
        <v>59040.0</v>
      </c>
      <c r="AA987" s="17">
        <v>2880000.0</v>
      </c>
      <c r="AH987" s="3">
        <v>59040.0</v>
      </c>
      <c r="AI987" s="3">
        <v>9750.534</v>
      </c>
      <c r="AK987" s="3">
        <v>59040.0</v>
      </c>
      <c r="AL987" s="17">
        <v>3978000.0</v>
      </c>
      <c r="AS987" s="3">
        <v>59040.0</v>
      </c>
      <c r="AT987" s="3">
        <v>9318.817</v>
      </c>
      <c r="AV987" s="3">
        <v>59040.0</v>
      </c>
      <c r="AW987" s="17">
        <v>3503000.0</v>
      </c>
      <c r="BD987" s="3">
        <v>59040.0</v>
      </c>
      <c r="BE987" s="3">
        <v>9192.224</v>
      </c>
      <c r="BG987" s="3">
        <v>59040.0</v>
      </c>
      <c r="BH987" s="17">
        <v>2956000.0</v>
      </c>
      <c r="BO987" s="3">
        <v>59040.0</v>
      </c>
      <c r="BP987" s="3">
        <v>9318.173</v>
      </c>
      <c r="BR987" s="3">
        <v>59040.0</v>
      </c>
      <c r="BS987" s="17">
        <v>3611000.0</v>
      </c>
    </row>
    <row r="988" ht="15.75" customHeight="1">
      <c r="A988" s="3">
        <v>59100.0</v>
      </c>
      <c r="B988" s="3">
        <v>9552.46</v>
      </c>
      <c r="D988" s="3">
        <v>59100.0</v>
      </c>
      <c r="E988" s="17">
        <v>2819000.0</v>
      </c>
      <c r="L988" s="3">
        <v>59100.0</v>
      </c>
      <c r="M988" s="3">
        <v>9751.159</v>
      </c>
      <c r="O988" s="3">
        <v>59100.0</v>
      </c>
      <c r="P988" s="17">
        <v>4171000.0</v>
      </c>
      <c r="W988" s="3">
        <v>59100.0</v>
      </c>
      <c r="X988" s="3">
        <v>9187.985</v>
      </c>
      <c r="Z988" s="3">
        <v>59100.0</v>
      </c>
      <c r="AA988" s="17">
        <v>2882000.0</v>
      </c>
      <c r="AH988" s="3">
        <v>59100.0</v>
      </c>
      <c r="AI988" s="3">
        <v>9750.534</v>
      </c>
      <c r="AK988" s="3">
        <v>59100.0</v>
      </c>
      <c r="AL988" s="17">
        <v>3978000.0</v>
      </c>
      <c r="AS988" s="3">
        <v>59100.0</v>
      </c>
      <c r="AT988" s="3">
        <v>9318.843</v>
      </c>
      <c r="AV988" s="3">
        <v>59100.0</v>
      </c>
      <c r="AW988" s="17">
        <v>3509000.0</v>
      </c>
      <c r="BD988" s="3">
        <v>59100.0</v>
      </c>
      <c r="BE988" s="3">
        <v>9192.224</v>
      </c>
      <c r="BG988" s="3">
        <v>59100.0</v>
      </c>
      <c r="BH988" s="17">
        <v>2956000.0</v>
      </c>
      <c r="BO988" s="3">
        <v>59100.0</v>
      </c>
      <c r="BP988" s="3">
        <v>9318.173</v>
      </c>
      <c r="BR988" s="3">
        <v>59100.0</v>
      </c>
      <c r="BS988" s="17">
        <v>3611000.0</v>
      </c>
    </row>
    <row r="989" ht="15.75" customHeight="1">
      <c r="A989" s="3">
        <v>59160.0</v>
      </c>
      <c r="B989" s="3">
        <v>9552.46</v>
      </c>
      <c r="D989" s="3">
        <v>59160.0</v>
      </c>
      <c r="E989" s="17">
        <v>2819000.0</v>
      </c>
      <c r="L989" s="3">
        <v>59160.0</v>
      </c>
      <c r="M989" s="3">
        <v>9751.218</v>
      </c>
      <c r="O989" s="3">
        <v>59160.0</v>
      </c>
      <c r="P989" s="17">
        <v>4182000.0</v>
      </c>
      <c r="W989" s="3">
        <v>59160.0</v>
      </c>
      <c r="X989" s="3">
        <v>9187.937</v>
      </c>
      <c r="Z989" s="3">
        <v>59160.0</v>
      </c>
      <c r="AA989" s="17">
        <v>2887000.0</v>
      </c>
      <c r="AH989" s="3">
        <v>59160.0</v>
      </c>
      <c r="AI989" s="3">
        <v>9750.55</v>
      </c>
      <c r="AK989" s="3">
        <v>59160.0</v>
      </c>
      <c r="AL989" s="17">
        <v>3989000.0</v>
      </c>
      <c r="AS989" s="3">
        <v>59160.0</v>
      </c>
      <c r="AT989" s="3">
        <v>9318.867</v>
      </c>
      <c r="AV989" s="3">
        <v>59160.0</v>
      </c>
      <c r="AW989" s="17">
        <v>3512000.0</v>
      </c>
      <c r="BD989" s="3">
        <v>59160.0</v>
      </c>
      <c r="BE989" s="3">
        <v>9192.223</v>
      </c>
      <c r="BG989" s="3">
        <v>59160.0</v>
      </c>
      <c r="BH989" s="17">
        <v>2959000.0</v>
      </c>
      <c r="BO989" s="3">
        <v>59160.0</v>
      </c>
      <c r="BP989" s="3">
        <v>9318.183</v>
      </c>
      <c r="BR989" s="3">
        <v>59160.0</v>
      </c>
      <c r="BS989" s="17">
        <v>3616000.0</v>
      </c>
    </row>
    <row r="990" ht="15.75" customHeight="1">
      <c r="A990" s="3">
        <v>59220.0</v>
      </c>
      <c r="B990" s="3">
        <v>9552.352</v>
      </c>
      <c r="D990" s="3">
        <v>59220.0</v>
      </c>
      <c r="E990" s="17">
        <v>2821000.0</v>
      </c>
      <c r="L990" s="3">
        <v>59220.0</v>
      </c>
      <c r="M990" s="3">
        <v>9751.326</v>
      </c>
      <c r="O990" s="3">
        <v>59220.0</v>
      </c>
      <c r="P990" s="17">
        <v>4187000.0</v>
      </c>
      <c r="W990" s="3">
        <v>59220.0</v>
      </c>
      <c r="X990" s="3">
        <v>9187.867</v>
      </c>
      <c r="Z990" s="3">
        <v>59220.0</v>
      </c>
      <c r="AA990" s="17">
        <v>2903000.0</v>
      </c>
      <c r="AH990" s="3">
        <v>59220.0</v>
      </c>
      <c r="AI990" s="3">
        <v>9750.544</v>
      </c>
      <c r="AK990" s="3">
        <v>59220.0</v>
      </c>
      <c r="AL990" s="17">
        <v>3992000.0</v>
      </c>
      <c r="AS990" s="3">
        <v>59220.0</v>
      </c>
      <c r="AT990" s="3">
        <v>9318.825</v>
      </c>
      <c r="AV990" s="3">
        <v>59220.0</v>
      </c>
      <c r="AW990" s="17">
        <v>3521000.0</v>
      </c>
      <c r="BD990" s="3">
        <v>59220.0</v>
      </c>
      <c r="BE990" s="3">
        <v>9192.242</v>
      </c>
      <c r="BG990" s="3">
        <v>59220.0</v>
      </c>
      <c r="BH990" s="17">
        <v>2971000.0</v>
      </c>
      <c r="BO990" s="3">
        <v>59220.0</v>
      </c>
      <c r="BP990" s="3">
        <v>9318.111</v>
      </c>
      <c r="BR990" s="3">
        <v>59220.0</v>
      </c>
      <c r="BS990" s="17">
        <v>3626000.0</v>
      </c>
    </row>
    <row r="991" ht="15.75" customHeight="1">
      <c r="A991" s="3">
        <v>59280.0</v>
      </c>
      <c r="B991" s="3">
        <v>9552.352</v>
      </c>
      <c r="D991" s="3">
        <v>59280.0</v>
      </c>
      <c r="E991" s="17">
        <v>2821000.0</v>
      </c>
      <c r="L991" s="3">
        <v>59280.0</v>
      </c>
      <c r="M991" s="3">
        <v>9751.273</v>
      </c>
      <c r="O991" s="3">
        <v>59280.0</v>
      </c>
      <c r="P991" s="17">
        <v>4200000.0</v>
      </c>
      <c r="W991" s="3">
        <v>59280.0</v>
      </c>
      <c r="X991" s="3">
        <v>9187.932</v>
      </c>
      <c r="Z991" s="3">
        <v>59280.0</v>
      </c>
      <c r="AA991" s="17">
        <v>2910000.0</v>
      </c>
      <c r="AH991" s="3">
        <v>59280.0</v>
      </c>
      <c r="AI991" s="3">
        <v>9750.305</v>
      </c>
      <c r="AK991" s="3">
        <v>59280.0</v>
      </c>
      <c r="AL991" s="17">
        <v>3998000.0</v>
      </c>
      <c r="AS991" s="3">
        <v>59280.0</v>
      </c>
      <c r="AT991" s="3">
        <v>9318.912</v>
      </c>
      <c r="AV991" s="3">
        <v>59280.0</v>
      </c>
      <c r="AW991" s="17">
        <v>3526000.0</v>
      </c>
      <c r="BD991" s="3">
        <v>59280.0</v>
      </c>
      <c r="BE991" s="3">
        <v>9192.278</v>
      </c>
      <c r="BG991" s="3">
        <v>59280.0</v>
      </c>
      <c r="BH991" s="17">
        <v>2972000.0</v>
      </c>
      <c r="BO991" s="3">
        <v>59280.0</v>
      </c>
      <c r="BP991" s="3">
        <v>9318.111</v>
      </c>
      <c r="BR991" s="3">
        <v>59280.0</v>
      </c>
      <c r="BS991" s="17">
        <v>3626000.0</v>
      </c>
    </row>
    <row r="992" ht="15.75" customHeight="1">
      <c r="A992" s="3">
        <v>59340.0</v>
      </c>
      <c r="B992" s="3">
        <v>9552.221</v>
      </c>
      <c r="D992" s="3">
        <v>59340.0</v>
      </c>
      <c r="E992" s="17">
        <v>2824000.0</v>
      </c>
      <c r="L992" s="3">
        <v>59340.0</v>
      </c>
      <c r="M992" s="3">
        <v>9751.08</v>
      </c>
      <c r="O992" s="3">
        <v>59340.0</v>
      </c>
      <c r="P992" s="17">
        <v>4206000.0</v>
      </c>
      <c r="W992" s="3">
        <v>59340.0</v>
      </c>
      <c r="X992" s="3">
        <v>9187.932</v>
      </c>
      <c r="Z992" s="3">
        <v>59340.0</v>
      </c>
      <c r="AA992" s="17">
        <v>2910000.0</v>
      </c>
      <c r="AH992" s="3">
        <v>59340.0</v>
      </c>
      <c r="AI992" s="3">
        <v>9750.255</v>
      </c>
      <c r="AK992" s="3">
        <v>59340.0</v>
      </c>
      <c r="AL992" s="17">
        <v>4007000.0</v>
      </c>
      <c r="AS992" s="3">
        <v>59340.0</v>
      </c>
      <c r="AT992" s="3">
        <v>9318.943</v>
      </c>
      <c r="AV992" s="3">
        <v>59340.0</v>
      </c>
      <c r="AW992" s="17">
        <v>3530000.0</v>
      </c>
      <c r="BD992" s="3">
        <v>59340.0</v>
      </c>
      <c r="BE992" s="3">
        <v>9192.278</v>
      </c>
      <c r="BG992" s="3">
        <v>59340.0</v>
      </c>
      <c r="BH992" s="17">
        <v>2972000.0</v>
      </c>
      <c r="BO992" s="3">
        <v>59340.0</v>
      </c>
      <c r="BP992" s="3">
        <v>9318.158</v>
      </c>
      <c r="BR992" s="3">
        <v>59340.0</v>
      </c>
      <c r="BS992" s="17">
        <v>3630000.0</v>
      </c>
    </row>
    <row r="993" ht="15.75" customHeight="1">
      <c r="A993" s="3">
        <v>59400.0</v>
      </c>
      <c r="B993" s="3">
        <v>9552.227</v>
      </c>
      <c r="D993" s="3">
        <v>59400.0</v>
      </c>
      <c r="E993" s="17">
        <v>2826000.0</v>
      </c>
      <c r="L993" s="3">
        <v>59400.0</v>
      </c>
      <c r="M993" s="3">
        <v>9751.08</v>
      </c>
      <c r="O993" s="3">
        <v>59400.0</v>
      </c>
      <c r="P993" s="17">
        <v>4206000.0</v>
      </c>
      <c r="W993" s="3">
        <v>59400.0</v>
      </c>
      <c r="X993" s="3">
        <v>9187.955</v>
      </c>
      <c r="Z993" s="3">
        <v>59400.0</v>
      </c>
      <c r="AA993" s="17">
        <v>2912000.0</v>
      </c>
      <c r="AH993" s="3">
        <v>59400.0</v>
      </c>
      <c r="AI993" s="3">
        <v>9750.584</v>
      </c>
      <c r="AK993" s="3">
        <v>59400.0</v>
      </c>
      <c r="AL993" s="17">
        <v>4016000.0</v>
      </c>
      <c r="AS993" s="3">
        <v>59400.0</v>
      </c>
      <c r="AT993" s="3">
        <v>9318.943</v>
      </c>
      <c r="AV993" s="3">
        <v>59400.0</v>
      </c>
      <c r="AW993" s="17">
        <v>3530000.0</v>
      </c>
      <c r="BD993" s="3">
        <v>59400.0</v>
      </c>
      <c r="BE993" s="3">
        <v>9192.297</v>
      </c>
      <c r="BG993" s="3">
        <v>59400.0</v>
      </c>
      <c r="BH993" s="17">
        <v>2982000.0</v>
      </c>
      <c r="BO993" s="3">
        <v>59400.0</v>
      </c>
      <c r="BP993" s="3">
        <v>9318.155</v>
      </c>
      <c r="BR993" s="3">
        <v>59400.0</v>
      </c>
      <c r="BS993" s="17">
        <v>3637000.0</v>
      </c>
    </row>
    <row r="994" ht="15.75" customHeight="1">
      <c r="A994" s="3">
        <v>59460.0</v>
      </c>
      <c r="B994" s="3">
        <v>9552.227</v>
      </c>
      <c r="D994" s="3">
        <v>59460.0</v>
      </c>
      <c r="E994" s="17">
        <v>2826000.0</v>
      </c>
      <c r="L994" s="3">
        <v>59460.0</v>
      </c>
      <c r="M994" s="3">
        <v>9751.27</v>
      </c>
      <c r="O994" s="3">
        <v>59460.0</v>
      </c>
      <c r="P994" s="17">
        <v>4212000.0</v>
      </c>
      <c r="W994" s="3">
        <v>59460.0</v>
      </c>
      <c r="X994" s="3">
        <v>9187.928</v>
      </c>
      <c r="Z994" s="3">
        <v>59460.0</v>
      </c>
      <c r="AA994" s="17">
        <v>2914000.0</v>
      </c>
      <c r="AH994" s="3">
        <v>59460.0</v>
      </c>
      <c r="AI994" s="3">
        <v>9750.773</v>
      </c>
      <c r="AK994" s="3">
        <v>59460.0</v>
      </c>
      <c r="AL994" s="17">
        <v>4022000.0</v>
      </c>
      <c r="AS994" s="3">
        <v>59460.0</v>
      </c>
      <c r="AT994" s="3">
        <v>9318.943</v>
      </c>
      <c r="AV994" s="3">
        <v>59460.0</v>
      </c>
      <c r="AW994" s="17">
        <v>3530000.0</v>
      </c>
      <c r="BD994" s="3">
        <v>59460.0</v>
      </c>
      <c r="BE994" s="3">
        <v>9192.297</v>
      </c>
      <c r="BG994" s="3">
        <v>59460.0</v>
      </c>
      <c r="BH994" s="17">
        <v>2982000.0</v>
      </c>
      <c r="BO994" s="3">
        <v>59460.0</v>
      </c>
      <c r="BP994" s="3">
        <v>9318.155</v>
      </c>
      <c r="BR994" s="3">
        <v>59460.0</v>
      </c>
      <c r="BS994" s="17">
        <v>3637000.0</v>
      </c>
    </row>
    <row r="995" ht="15.75" customHeight="1">
      <c r="A995" s="3">
        <v>59520.0</v>
      </c>
      <c r="B995" s="3">
        <v>9552.227</v>
      </c>
      <c r="D995" s="3">
        <v>59520.0</v>
      </c>
      <c r="E995" s="17">
        <v>2826000.0</v>
      </c>
      <c r="L995" s="3">
        <v>59520.0</v>
      </c>
      <c r="M995" s="3">
        <v>9751.426</v>
      </c>
      <c r="O995" s="3">
        <v>59520.0</v>
      </c>
      <c r="P995" s="17">
        <v>4216000.0</v>
      </c>
      <c r="W995" s="3">
        <v>59520.0</v>
      </c>
      <c r="X995" s="3">
        <v>9187.953</v>
      </c>
      <c r="Z995" s="3">
        <v>59520.0</v>
      </c>
      <c r="AA995" s="17">
        <v>2923000.0</v>
      </c>
      <c r="AH995" s="3">
        <v>59520.0</v>
      </c>
      <c r="AI995" s="3">
        <v>9750.865</v>
      </c>
      <c r="AK995" s="3">
        <v>59520.0</v>
      </c>
      <c r="AL995" s="17">
        <v>4030000.0</v>
      </c>
      <c r="AS995" s="3">
        <v>59520.0</v>
      </c>
      <c r="AT995" s="3">
        <v>9318.806</v>
      </c>
      <c r="AV995" s="3">
        <v>59520.0</v>
      </c>
      <c r="AW995" s="17">
        <v>3539000.0</v>
      </c>
      <c r="BD995" s="3">
        <v>59520.0</v>
      </c>
      <c r="BE995" s="3">
        <v>9192.317</v>
      </c>
      <c r="BG995" s="3">
        <v>59520.0</v>
      </c>
      <c r="BH995" s="17">
        <v>2985000.0</v>
      </c>
      <c r="BO995" s="3">
        <v>59520.0</v>
      </c>
      <c r="BP995" s="3">
        <v>9318.152</v>
      </c>
      <c r="BR995" s="3">
        <v>59520.0</v>
      </c>
      <c r="BS995" s="17">
        <v>3641000.0</v>
      </c>
    </row>
    <row r="996" ht="15.75" customHeight="1">
      <c r="A996" s="3">
        <v>59580.0</v>
      </c>
      <c r="B996" s="3">
        <v>9552.44</v>
      </c>
      <c r="D996" s="3">
        <v>59580.0</v>
      </c>
      <c r="E996" s="17">
        <v>2839000.0</v>
      </c>
      <c r="L996" s="3">
        <v>59580.0</v>
      </c>
      <c r="M996" s="3">
        <v>9751.426</v>
      </c>
      <c r="O996" s="3">
        <v>59580.0</v>
      </c>
      <c r="P996" s="17">
        <v>4216000.0</v>
      </c>
      <c r="W996" s="3">
        <v>59580.0</v>
      </c>
      <c r="X996" s="3">
        <v>9187.942</v>
      </c>
      <c r="Z996" s="3">
        <v>59580.0</v>
      </c>
      <c r="AA996" s="17">
        <v>2929000.0</v>
      </c>
      <c r="AH996" s="3">
        <v>59580.0</v>
      </c>
      <c r="AI996" s="3">
        <v>9750.995</v>
      </c>
      <c r="AK996" s="3">
        <v>59580.0</v>
      </c>
      <c r="AL996" s="17">
        <v>4033000.0</v>
      </c>
      <c r="AS996" s="3">
        <v>59580.0</v>
      </c>
      <c r="AT996" s="3">
        <v>9318.776</v>
      </c>
      <c r="AV996" s="3">
        <v>59580.0</v>
      </c>
      <c r="AW996" s="17">
        <v>3542000.0</v>
      </c>
      <c r="BD996" s="3">
        <v>59580.0</v>
      </c>
      <c r="BE996" s="3">
        <v>9192.295</v>
      </c>
      <c r="BG996" s="3">
        <v>59580.0</v>
      </c>
      <c r="BH996" s="17">
        <v>2988000.0</v>
      </c>
      <c r="BO996" s="3">
        <v>59580.0</v>
      </c>
      <c r="BP996" s="3">
        <v>9318.114</v>
      </c>
      <c r="BR996" s="3">
        <v>59580.0</v>
      </c>
      <c r="BS996" s="17">
        <v>3652000.0</v>
      </c>
    </row>
    <row r="997" ht="15.75" customHeight="1">
      <c r="A997" s="3">
        <v>59640.0</v>
      </c>
      <c r="B997" s="3">
        <v>9552.44</v>
      </c>
      <c r="D997" s="3">
        <v>59640.0</v>
      </c>
      <c r="E997" s="17">
        <v>2839000.0</v>
      </c>
      <c r="L997" s="3">
        <v>59640.0</v>
      </c>
      <c r="M997" s="3">
        <v>9751.547</v>
      </c>
      <c r="O997" s="3">
        <v>59640.0</v>
      </c>
      <c r="P997" s="17">
        <v>4218000.0</v>
      </c>
      <c r="W997" s="3">
        <v>59640.0</v>
      </c>
      <c r="X997" s="3">
        <v>9187.908</v>
      </c>
      <c r="Z997" s="3">
        <v>59640.0</v>
      </c>
      <c r="AA997" s="17">
        <v>2932000.0</v>
      </c>
      <c r="AH997" s="3">
        <v>59640.0</v>
      </c>
      <c r="AI997" s="3">
        <v>9750.995</v>
      </c>
      <c r="AK997" s="3">
        <v>59640.0</v>
      </c>
      <c r="AL997" s="17">
        <v>4033000.0</v>
      </c>
      <c r="AS997" s="3">
        <v>59640.0</v>
      </c>
      <c r="AT997" s="3">
        <v>9318.81</v>
      </c>
      <c r="AV997" s="3">
        <v>59640.0</v>
      </c>
      <c r="AW997" s="17">
        <v>3549000.0</v>
      </c>
      <c r="BD997" s="3">
        <v>59640.0</v>
      </c>
      <c r="BE997" s="3">
        <v>9192.295</v>
      </c>
      <c r="BG997" s="3">
        <v>59640.0</v>
      </c>
      <c r="BH997" s="17">
        <v>2988000.0</v>
      </c>
      <c r="BO997" s="3">
        <v>59640.0</v>
      </c>
      <c r="BP997" s="3">
        <v>9318.114</v>
      </c>
      <c r="BR997" s="3">
        <v>59640.0</v>
      </c>
      <c r="BS997" s="17">
        <v>3652000.0</v>
      </c>
    </row>
    <row r="998" ht="15.75" customHeight="1">
      <c r="A998" s="3">
        <v>59700.0</v>
      </c>
      <c r="B998" s="3">
        <v>9552.649</v>
      </c>
      <c r="D998" s="3">
        <v>59700.0</v>
      </c>
      <c r="E998" s="17">
        <v>2842000.0</v>
      </c>
      <c r="L998" s="3">
        <v>59700.0</v>
      </c>
      <c r="M998" s="3">
        <v>9751.686</v>
      </c>
      <c r="O998" s="3">
        <v>59700.0</v>
      </c>
      <c r="P998" s="17">
        <v>4223000.0</v>
      </c>
      <c r="W998" s="3">
        <v>59700.0</v>
      </c>
      <c r="X998" s="3">
        <v>9187.953</v>
      </c>
      <c r="Z998" s="3">
        <v>59700.0</v>
      </c>
      <c r="AA998" s="17">
        <v>2938000.0</v>
      </c>
      <c r="AH998" s="3">
        <v>59700.0</v>
      </c>
      <c r="AI998" s="3">
        <v>9750.747</v>
      </c>
      <c r="AK998" s="3">
        <v>59700.0</v>
      </c>
      <c r="AL998" s="17">
        <v>4039000.0</v>
      </c>
      <c r="AS998" s="3">
        <v>59700.0</v>
      </c>
      <c r="AT998" s="3">
        <v>9318.985</v>
      </c>
      <c r="AV998" s="3">
        <v>59700.0</v>
      </c>
      <c r="AW998" s="17">
        <v>3560000.0</v>
      </c>
      <c r="BD998" s="3">
        <v>59700.0</v>
      </c>
      <c r="BE998" s="3">
        <v>9192.325</v>
      </c>
      <c r="BG998" s="3">
        <v>59700.0</v>
      </c>
      <c r="BH998" s="17">
        <v>2989000.0</v>
      </c>
      <c r="BO998" s="3">
        <v>59700.0</v>
      </c>
      <c r="BP998" s="3">
        <v>9318.126</v>
      </c>
      <c r="BR998" s="3">
        <v>59700.0</v>
      </c>
      <c r="BS998" s="17">
        <v>3655000.0</v>
      </c>
    </row>
    <row r="999" ht="15.75" customHeight="1">
      <c r="A999" s="3">
        <v>59760.0</v>
      </c>
      <c r="B999" s="3">
        <v>9552.711</v>
      </c>
      <c r="D999" s="3">
        <v>59760.0</v>
      </c>
      <c r="E999" s="17">
        <v>2843000.0</v>
      </c>
      <c r="L999" s="3">
        <v>59760.0</v>
      </c>
      <c r="M999" s="3">
        <v>9752.001</v>
      </c>
      <c r="O999" s="3">
        <v>59760.0</v>
      </c>
      <c r="P999" s="17">
        <v>4231000.0</v>
      </c>
      <c r="W999" s="3">
        <v>59760.0</v>
      </c>
      <c r="X999" s="3">
        <v>9187.904</v>
      </c>
      <c r="Z999" s="3">
        <v>59760.0</v>
      </c>
      <c r="AA999" s="17">
        <v>2951000.0</v>
      </c>
      <c r="AH999" s="3">
        <v>59760.0</v>
      </c>
      <c r="AI999" s="3">
        <v>9750.922</v>
      </c>
      <c r="AK999" s="3">
        <v>59760.0</v>
      </c>
      <c r="AL999" s="17">
        <v>4058000.0</v>
      </c>
      <c r="AS999" s="3">
        <v>59760.0</v>
      </c>
      <c r="AT999" s="3">
        <v>9318.985</v>
      </c>
      <c r="AV999" s="3">
        <v>59760.0</v>
      </c>
      <c r="AW999" s="17">
        <v>3560000.0</v>
      </c>
      <c r="BD999" s="3">
        <v>59760.0</v>
      </c>
      <c r="BE999" s="3">
        <v>9192.325</v>
      </c>
      <c r="BG999" s="3">
        <v>59760.0</v>
      </c>
      <c r="BH999" s="17">
        <v>2989000.0</v>
      </c>
      <c r="BO999" s="3">
        <v>59760.0</v>
      </c>
      <c r="BP999" s="3">
        <v>9318.09</v>
      </c>
      <c r="BR999" s="3">
        <v>59760.0</v>
      </c>
      <c r="BS999" s="17">
        <v>3661000.0</v>
      </c>
    </row>
    <row r="1000" ht="15.75" customHeight="1">
      <c r="A1000" s="3">
        <v>59820.0</v>
      </c>
      <c r="B1000" s="3">
        <v>9552.854</v>
      </c>
      <c r="D1000" s="3">
        <v>59820.0</v>
      </c>
      <c r="E1000" s="17">
        <v>2846000.0</v>
      </c>
      <c r="L1000" s="3">
        <v>59820.0</v>
      </c>
      <c r="M1000" s="3">
        <v>9751.718</v>
      </c>
      <c r="O1000" s="3">
        <v>59820.0</v>
      </c>
      <c r="P1000" s="17">
        <v>4250000.0</v>
      </c>
      <c r="W1000" s="3">
        <v>59820.0</v>
      </c>
      <c r="X1000" s="3">
        <v>9187.904</v>
      </c>
      <c r="Z1000" s="3">
        <v>59820.0</v>
      </c>
      <c r="AA1000" s="17">
        <v>2951000.0</v>
      </c>
      <c r="AH1000" s="3">
        <v>59820.0</v>
      </c>
      <c r="AI1000" s="3">
        <v>9751.05</v>
      </c>
      <c r="AK1000" s="3">
        <v>59820.0</v>
      </c>
      <c r="AL1000" s="17">
        <v>4067000.0</v>
      </c>
      <c r="AS1000" s="3">
        <v>59820.0</v>
      </c>
      <c r="AT1000" s="3">
        <v>9318.985</v>
      </c>
      <c r="AV1000" s="3">
        <v>59820.0</v>
      </c>
      <c r="AW1000" s="17">
        <v>3560000.0</v>
      </c>
      <c r="BD1000" s="3">
        <v>59820.0</v>
      </c>
      <c r="BE1000" s="3">
        <v>9192.325</v>
      </c>
      <c r="BG1000" s="3">
        <v>59820.0</v>
      </c>
      <c r="BH1000" s="17">
        <v>2989000.0</v>
      </c>
      <c r="BO1000" s="3">
        <v>59820.0</v>
      </c>
      <c r="BP1000" s="3">
        <v>9318.05</v>
      </c>
      <c r="BR1000" s="3">
        <v>59820.0</v>
      </c>
      <c r="BS1000" s="17">
        <v>3678000.0</v>
      </c>
    </row>
    <row r="1001" ht="15.75" customHeight="1">
      <c r="A1001" s="3">
        <v>59880.0</v>
      </c>
      <c r="B1001" s="3">
        <v>9552.777</v>
      </c>
      <c r="D1001" s="3">
        <v>59880.0</v>
      </c>
      <c r="E1001" s="17">
        <v>2850000.0</v>
      </c>
      <c r="L1001" s="3">
        <v>59880.0</v>
      </c>
      <c r="M1001" s="3">
        <v>9751.73</v>
      </c>
      <c r="O1001" s="3">
        <v>59880.0</v>
      </c>
      <c r="P1001" s="17">
        <v>4254000.0</v>
      </c>
      <c r="W1001" s="3">
        <v>59880.0</v>
      </c>
      <c r="X1001" s="3">
        <v>9187.9</v>
      </c>
      <c r="Z1001" s="3">
        <v>59880.0</v>
      </c>
      <c r="AA1001" s="17">
        <v>2957000.0</v>
      </c>
      <c r="AH1001" s="3">
        <v>59880.0</v>
      </c>
      <c r="AI1001" s="3">
        <v>9750.851</v>
      </c>
      <c r="AK1001" s="3">
        <v>59880.0</v>
      </c>
      <c r="AL1001" s="17">
        <v>4070000.0</v>
      </c>
      <c r="AS1001" s="3">
        <v>59880.0</v>
      </c>
      <c r="AT1001" s="3">
        <v>9318.926</v>
      </c>
      <c r="AV1001" s="3">
        <v>59880.0</v>
      </c>
      <c r="AW1001" s="17">
        <v>3563000.0</v>
      </c>
      <c r="BD1001" s="3">
        <v>59880.0</v>
      </c>
      <c r="BE1001" s="3">
        <v>9192.318</v>
      </c>
      <c r="BG1001" s="3">
        <v>59880.0</v>
      </c>
      <c r="BH1001" s="17">
        <v>2992000.0</v>
      </c>
      <c r="BO1001" s="3">
        <v>59880.0</v>
      </c>
      <c r="BP1001" s="3">
        <v>9318.144</v>
      </c>
      <c r="BR1001" s="3">
        <v>59880.0</v>
      </c>
      <c r="BS1001" s="17">
        <v>3685000.0</v>
      </c>
    </row>
    <row r="1002" ht="15.75" customHeight="1">
      <c r="A1002" s="3">
        <v>59940.0</v>
      </c>
      <c r="B1002" s="3">
        <v>9552.387</v>
      </c>
      <c r="D1002" s="3">
        <v>59940.0</v>
      </c>
      <c r="E1002" s="17">
        <v>2855000.0</v>
      </c>
      <c r="L1002" s="3">
        <v>59940.0</v>
      </c>
      <c r="M1002" s="3">
        <v>9751.662</v>
      </c>
      <c r="O1002" s="3">
        <v>59940.0</v>
      </c>
      <c r="P1002" s="17">
        <v>4260000.0</v>
      </c>
      <c r="W1002" s="3">
        <v>59940.0</v>
      </c>
      <c r="X1002" s="3">
        <v>9187.862</v>
      </c>
      <c r="Z1002" s="3">
        <v>59940.0</v>
      </c>
      <c r="AA1002" s="17">
        <v>2960000.0</v>
      </c>
      <c r="AH1002" s="3">
        <v>59940.0</v>
      </c>
      <c r="AI1002" s="3">
        <v>9750.713</v>
      </c>
      <c r="AK1002" s="3">
        <v>59940.0</v>
      </c>
      <c r="AL1002" s="17">
        <v>4083000.0</v>
      </c>
      <c r="AS1002" s="3">
        <v>59940.0</v>
      </c>
      <c r="AT1002" s="3">
        <v>9318.863</v>
      </c>
      <c r="AV1002" s="3">
        <v>59940.0</v>
      </c>
      <c r="AW1002" s="17">
        <v>3571000.0</v>
      </c>
      <c r="BD1002" s="3">
        <v>59940.0</v>
      </c>
      <c r="BE1002" s="3">
        <v>9192.304</v>
      </c>
      <c r="BG1002" s="3">
        <v>59940.0</v>
      </c>
      <c r="BH1002" s="17">
        <v>2996000.0</v>
      </c>
      <c r="BO1002" s="3">
        <v>59940.0</v>
      </c>
      <c r="BP1002" s="3">
        <v>9318.144</v>
      </c>
      <c r="BR1002" s="3">
        <v>59940.0</v>
      </c>
      <c r="BS1002" s="17">
        <v>3685000.0</v>
      </c>
    </row>
    <row r="1003" ht="15.75" customHeight="1">
      <c r="A1003" s="3">
        <v>60000.0</v>
      </c>
      <c r="B1003" s="3">
        <v>9552.387</v>
      </c>
      <c r="D1003" s="3">
        <v>60000.0</v>
      </c>
      <c r="E1003" s="17">
        <v>2855000.0</v>
      </c>
      <c r="L1003" s="3">
        <v>60000.0</v>
      </c>
      <c r="M1003" s="3">
        <v>9751.86</v>
      </c>
      <c r="O1003" s="3">
        <v>60000.0</v>
      </c>
      <c r="P1003" s="17">
        <v>4269000.0</v>
      </c>
      <c r="W1003" s="3">
        <v>60000.0</v>
      </c>
      <c r="X1003" s="3">
        <v>9187.892</v>
      </c>
      <c r="Z1003" s="3">
        <v>60000.0</v>
      </c>
      <c r="AA1003" s="17">
        <v>2970000.0</v>
      </c>
      <c r="AH1003" s="3">
        <v>60000.0</v>
      </c>
      <c r="AI1003" s="3">
        <v>9750.596</v>
      </c>
      <c r="AK1003" s="3">
        <v>60000.0</v>
      </c>
      <c r="AL1003" s="17">
        <v>4089000.0</v>
      </c>
      <c r="AS1003" s="3">
        <v>60000.0</v>
      </c>
      <c r="AT1003" s="3">
        <v>9318.774</v>
      </c>
      <c r="AV1003" s="3">
        <v>60000.0</v>
      </c>
      <c r="AW1003" s="17">
        <v>3572000.0</v>
      </c>
      <c r="BD1003" s="3">
        <v>60000.0</v>
      </c>
      <c r="BE1003" s="3">
        <v>9192.357</v>
      </c>
      <c r="BG1003" s="3">
        <v>60000.0</v>
      </c>
      <c r="BH1003" s="17">
        <v>2999000.0</v>
      </c>
      <c r="BO1003" s="3">
        <v>60000.0</v>
      </c>
      <c r="BP1003" s="3">
        <v>9318.239</v>
      </c>
      <c r="BR1003" s="3">
        <v>60000.0</v>
      </c>
      <c r="BS1003" s="17">
        <v>3694000.0</v>
      </c>
    </row>
    <row r="1004" ht="15.75" customHeight="1">
      <c r="A1004" s="3">
        <v>60060.0</v>
      </c>
      <c r="B1004" s="3">
        <v>9552.387</v>
      </c>
      <c r="D1004" s="3">
        <v>60060.0</v>
      </c>
      <c r="E1004" s="17">
        <v>2855000.0</v>
      </c>
      <c r="L1004" s="3">
        <v>60060.0</v>
      </c>
      <c r="M1004" s="3">
        <v>9751.74</v>
      </c>
      <c r="O1004" s="3">
        <v>60060.0</v>
      </c>
      <c r="P1004" s="17">
        <v>4275000.0</v>
      </c>
      <c r="W1004" s="3">
        <v>60060.0</v>
      </c>
      <c r="X1004" s="3">
        <v>9187.892</v>
      </c>
      <c r="Z1004" s="3">
        <v>60060.0</v>
      </c>
      <c r="AA1004" s="17">
        <v>2970000.0</v>
      </c>
      <c r="AH1004" s="3">
        <v>60060.0</v>
      </c>
      <c r="AI1004" s="3">
        <v>9750.817</v>
      </c>
      <c r="AK1004" s="3">
        <v>60060.0</v>
      </c>
      <c r="AL1004" s="17">
        <v>4101000.0</v>
      </c>
      <c r="AS1004" s="3">
        <v>60060.0</v>
      </c>
      <c r="AT1004" s="3">
        <v>9318.872</v>
      </c>
      <c r="AV1004" s="3">
        <v>60060.0</v>
      </c>
      <c r="AW1004" s="17">
        <v>3576000.0</v>
      </c>
      <c r="BD1004" s="3">
        <v>60060.0</v>
      </c>
      <c r="BE1004" s="3">
        <v>9192.357</v>
      </c>
      <c r="BG1004" s="3">
        <v>60060.0</v>
      </c>
      <c r="BH1004" s="17">
        <v>2999000.0</v>
      </c>
      <c r="BO1004" s="3">
        <v>60060.0</v>
      </c>
      <c r="BP1004" s="3">
        <v>9318.171</v>
      </c>
      <c r="BR1004" s="3">
        <v>60060.0</v>
      </c>
      <c r="BS1004" s="17">
        <v>3703000.0</v>
      </c>
    </row>
    <row r="1005" ht="15.75" customHeight="1">
      <c r="A1005" s="3">
        <v>60120.0</v>
      </c>
      <c r="B1005" s="3">
        <v>9552.467</v>
      </c>
      <c r="D1005" s="3">
        <v>60120.0</v>
      </c>
      <c r="E1005" s="17">
        <v>2860000.0</v>
      </c>
      <c r="L1005" s="3">
        <v>60120.0</v>
      </c>
      <c r="M1005" s="3">
        <v>9751.732</v>
      </c>
      <c r="O1005" s="3">
        <v>60120.0</v>
      </c>
      <c r="P1005" s="17">
        <v>4281000.0</v>
      </c>
      <c r="W1005" s="3">
        <v>60120.0</v>
      </c>
      <c r="X1005" s="3">
        <v>9187.901</v>
      </c>
      <c r="Z1005" s="3">
        <v>60120.0</v>
      </c>
      <c r="AA1005" s="17">
        <v>2979000.0</v>
      </c>
      <c r="AH1005" s="3">
        <v>60120.0</v>
      </c>
      <c r="AI1005" s="3">
        <v>9751.264</v>
      </c>
      <c r="AK1005" s="3">
        <v>60120.0</v>
      </c>
      <c r="AL1005" s="17">
        <v>4111000.0</v>
      </c>
      <c r="AS1005" s="3">
        <v>60120.0</v>
      </c>
      <c r="AT1005" s="3">
        <v>9318.872</v>
      </c>
      <c r="AV1005" s="3">
        <v>60120.0</v>
      </c>
      <c r="AW1005" s="17">
        <v>3576000.0</v>
      </c>
      <c r="BD1005" s="3">
        <v>60120.0</v>
      </c>
      <c r="BE1005" s="3">
        <v>9192.357</v>
      </c>
      <c r="BG1005" s="3">
        <v>60120.0</v>
      </c>
      <c r="BH1005" s="17">
        <v>2999000.0</v>
      </c>
      <c r="BO1005" s="3">
        <v>60120.0</v>
      </c>
      <c r="BP1005" s="3">
        <v>9318.128</v>
      </c>
      <c r="BR1005" s="3">
        <v>60120.0</v>
      </c>
      <c r="BS1005" s="17">
        <v>3718000.0</v>
      </c>
    </row>
    <row r="1006" ht="15.75" customHeight="1">
      <c r="A1006" s="3">
        <v>60180.0</v>
      </c>
      <c r="B1006" s="3">
        <v>9552.43</v>
      </c>
      <c r="D1006" s="3">
        <v>60180.0</v>
      </c>
      <c r="E1006" s="17">
        <v>2872000.0</v>
      </c>
      <c r="L1006" s="3">
        <v>60180.0</v>
      </c>
      <c r="M1006" s="3">
        <v>9751.657</v>
      </c>
      <c r="O1006" s="3">
        <v>60180.0</v>
      </c>
      <c r="P1006" s="17">
        <v>4285000.0</v>
      </c>
      <c r="W1006" s="3">
        <v>60180.0</v>
      </c>
      <c r="X1006" s="3">
        <v>9187.922</v>
      </c>
      <c r="Z1006" s="3">
        <v>60180.0</v>
      </c>
      <c r="AA1006" s="17">
        <v>2980000.0</v>
      </c>
      <c r="AH1006" s="3">
        <v>60180.0</v>
      </c>
      <c r="AI1006" s="3">
        <v>9751.407</v>
      </c>
      <c r="AK1006" s="3">
        <v>60180.0</v>
      </c>
      <c r="AL1006" s="17">
        <v>4124000.0</v>
      </c>
      <c r="AS1006" s="3">
        <v>60180.0</v>
      </c>
      <c r="AT1006" s="3">
        <v>9318.872</v>
      </c>
      <c r="AV1006" s="3">
        <v>60180.0</v>
      </c>
      <c r="AW1006" s="17">
        <v>3576000.0</v>
      </c>
      <c r="BD1006" s="3">
        <v>60180.0</v>
      </c>
      <c r="BE1006" s="3">
        <v>9192.357</v>
      </c>
      <c r="BG1006" s="3">
        <v>60180.0</v>
      </c>
      <c r="BH1006" s="17">
        <v>2999000.0</v>
      </c>
      <c r="BO1006" s="3">
        <v>60180.0</v>
      </c>
      <c r="BP1006" s="3">
        <v>9318.331</v>
      </c>
      <c r="BR1006" s="3">
        <v>60180.0</v>
      </c>
      <c r="BS1006" s="17">
        <v>3728000.0</v>
      </c>
    </row>
    <row r="1007" ht="15.75" customHeight="1">
      <c r="A1007" s="3">
        <v>60240.0</v>
      </c>
      <c r="B1007" s="3">
        <v>9552.348</v>
      </c>
      <c r="D1007" s="3">
        <v>60240.0</v>
      </c>
      <c r="E1007" s="17">
        <v>2877000.0</v>
      </c>
      <c r="L1007" s="3">
        <v>60240.0</v>
      </c>
      <c r="M1007" s="3">
        <v>9751.557</v>
      </c>
      <c r="O1007" s="3">
        <v>60240.0</v>
      </c>
      <c r="P1007" s="17">
        <v>4296000.0</v>
      </c>
      <c r="W1007" s="3">
        <v>60240.0</v>
      </c>
      <c r="X1007" s="3">
        <v>9187.917</v>
      </c>
      <c r="Z1007" s="3">
        <v>60240.0</v>
      </c>
      <c r="AA1007" s="17">
        <v>2982000.0</v>
      </c>
      <c r="AH1007" s="3">
        <v>60240.0</v>
      </c>
      <c r="AI1007" s="3">
        <v>9751.393</v>
      </c>
      <c r="AK1007" s="3">
        <v>60240.0</v>
      </c>
      <c r="AL1007" s="17">
        <v>4133000.0</v>
      </c>
      <c r="AS1007" s="3">
        <v>60240.0</v>
      </c>
      <c r="AT1007" s="3">
        <v>9318.829</v>
      </c>
      <c r="AV1007" s="3">
        <v>60240.0</v>
      </c>
      <c r="AW1007" s="17">
        <v>3581000.0</v>
      </c>
      <c r="BD1007" s="3">
        <v>60240.0</v>
      </c>
      <c r="BE1007" s="3">
        <v>9192.357</v>
      </c>
      <c r="BG1007" s="3">
        <v>60240.0</v>
      </c>
      <c r="BH1007" s="17">
        <v>2999000.0</v>
      </c>
      <c r="BO1007" s="3">
        <v>60240.0</v>
      </c>
      <c r="BP1007" s="3">
        <v>9318.48</v>
      </c>
      <c r="BR1007" s="3">
        <v>60240.0</v>
      </c>
      <c r="BS1007" s="17">
        <v>3737000.0</v>
      </c>
    </row>
    <row r="1008" ht="15.75" customHeight="1">
      <c r="A1008" s="3">
        <v>60300.0</v>
      </c>
      <c r="B1008" s="3">
        <v>9552.541</v>
      </c>
      <c r="D1008" s="3">
        <v>60300.0</v>
      </c>
      <c r="E1008" s="17">
        <v>2882000.0</v>
      </c>
      <c r="L1008" s="3">
        <v>60300.0</v>
      </c>
      <c r="M1008" s="3">
        <v>9751.557</v>
      </c>
      <c r="O1008" s="3">
        <v>60300.0</v>
      </c>
      <c r="P1008" s="17">
        <v>4296000.0</v>
      </c>
      <c r="W1008" s="3">
        <v>60300.0</v>
      </c>
      <c r="X1008" s="3">
        <v>9187.869</v>
      </c>
      <c r="Z1008" s="3">
        <v>60300.0</v>
      </c>
      <c r="AA1008" s="17">
        <v>2986000.0</v>
      </c>
      <c r="AH1008" s="3">
        <v>60300.0</v>
      </c>
      <c r="AI1008" s="3">
        <v>9751.393</v>
      </c>
      <c r="AK1008" s="3">
        <v>60300.0</v>
      </c>
      <c r="AL1008" s="17">
        <v>4133000.0</v>
      </c>
      <c r="AS1008" s="3">
        <v>60300.0</v>
      </c>
      <c r="AT1008" s="3">
        <v>9318.735</v>
      </c>
      <c r="AV1008" s="3">
        <v>60300.0</v>
      </c>
      <c r="AW1008" s="17">
        <v>3586000.0</v>
      </c>
      <c r="BD1008" s="3">
        <v>60300.0</v>
      </c>
      <c r="BE1008" s="3">
        <v>9192.342</v>
      </c>
      <c r="BG1008" s="3">
        <v>60300.0</v>
      </c>
      <c r="BH1008" s="17">
        <v>3004000.0</v>
      </c>
      <c r="BO1008" s="3">
        <v>60300.0</v>
      </c>
      <c r="BP1008" s="3">
        <v>9318.445</v>
      </c>
      <c r="BR1008" s="3">
        <v>60300.0</v>
      </c>
      <c r="BS1008" s="17">
        <v>3745000.0</v>
      </c>
    </row>
    <row r="1009" ht="15.75" customHeight="1">
      <c r="A1009" s="3">
        <v>60360.0</v>
      </c>
      <c r="B1009" s="3">
        <v>9552.918</v>
      </c>
      <c r="D1009" s="3">
        <v>60360.0</v>
      </c>
      <c r="E1009" s="17">
        <v>2888000.0</v>
      </c>
      <c r="L1009" s="3">
        <v>60360.0</v>
      </c>
      <c r="M1009" s="3">
        <v>9751.57</v>
      </c>
      <c r="O1009" s="3">
        <v>60360.0</v>
      </c>
      <c r="P1009" s="17">
        <v>4304000.0</v>
      </c>
      <c r="W1009" s="3">
        <v>60360.0</v>
      </c>
      <c r="X1009" s="3">
        <v>9187.951</v>
      </c>
      <c r="Z1009" s="3">
        <v>60360.0</v>
      </c>
      <c r="AA1009" s="17">
        <v>2990000.0</v>
      </c>
      <c r="AH1009" s="3">
        <v>60360.0</v>
      </c>
      <c r="AI1009" s="3">
        <v>9751.531</v>
      </c>
      <c r="AK1009" s="3">
        <v>60360.0</v>
      </c>
      <c r="AL1009" s="17">
        <v>4153000.0</v>
      </c>
      <c r="AS1009" s="3">
        <v>60360.0</v>
      </c>
      <c r="AT1009" s="3">
        <v>9318.735</v>
      </c>
      <c r="AV1009" s="3">
        <v>60360.0</v>
      </c>
      <c r="AW1009" s="17">
        <v>3586000.0</v>
      </c>
      <c r="BD1009" s="3">
        <v>60360.0</v>
      </c>
      <c r="BE1009" s="3">
        <v>9192.342</v>
      </c>
      <c r="BG1009" s="3">
        <v>60360.0</v>
      </c>
      <c r="BH1009" s="17">
        <v>3004000.0</v>
      </c>
      <c r="BO1009" s="3">
        <v>60360.0</v>
      </c>
      <c r="BP1009" s="3">
        <v>9318.497</v>
      </c>
      <c r="BR1009" s="3">
        <v>60360.0</v>
      </c>
      <c r="BS1009" s="17">
        <v>3748000.0</v>
      </c>
    </row>
    <row r="1010" ht="15.75" customHeight="1">
      <c r="A1010" s="3">
        <v>60420.0</v>
      </c>
      <c r="B1010" s="3">
        <v>9553.213</v>
      </c>
      <c r="D1010" s="3">
        <v>60420.0</v>
      </c>
      <c r="E1010" s="17">
        <v>2891000.0</v>
      </c>
      <c r="L1010" s="3">
        <v>60420.0</v>
      </c>
      <c r="M1010" s="3">
        <v>9751.57</v>
      </c>
      <c r="O1010" s="3">
        <v>60420.0</v>
      </c>
      <c r="P1010" s="17">
        <v>4304000.0</v>
      </c>
      <c r="W1010" s="3">
        <v>60420.0</v>
      </c>
      <c r="X1010" s="3">
        <v>9188.01</v>
      </c>
      <c r="Z1010" s="3">
        <v>60420.0</v>
      </c>
      <c r="AA1010" s="17">
        <v>2996000.0</v>
      </c>
      <c r="AH1010" s="3">
        <v>60420.0</v>
      </c>
      <c r="AI1010" s="3">
        <v>9751.267</v>
      </c>
      <c r="AK1010" s="3">
        <v>60420.0</v>
      </c>
      <c r="AL1010" s="17">
        <v>4163000.0</v>
      </c>
      <c r="AS1010" s="3">
        <v>60420.0</v>
      </c>
      <c r="AT1010" s="3">
        <v>9318.735</v>
      </c>
      <c r="AV1010" s="3">
        <v>60420.0</v>
      </c>
      <c r="AW1010" s="17">
        <v>3586000.0</v>
      </c>
      <c r="BD1010" s="3">
        <v>60420.0</v>
      </c>
      <c r="BE1010" s="3">
        <v>9192.342</v>
      </c>
      <c r="BG1010" s="3">
        <v>60420.0</v>
      </c>
      <c r="BH1010" s="17">
        <v>3004000.0</v>
      </c>
      <c r="BO1010" s="3">
        <v>60420.0</v>
      </c>
      <c r="BP1010" s="3">
        <v>9318.497</v>
      </c>
      <c r="BR1010" s="3">
        <v>60420.0</v>
      </c>
      <c r="BS1010" s="17">
        <v>3748000.0</v>
      </c>
    </row>
    <row r="1011" ht="15.75" customHeight="1">
      <c r="A1011" s="3">
        <v>60480.0</v>
      </c>
      <c r="B1011" s="3">
        <v>9553.213</v>
      </c>
      <c r="D1011" s="3">
        <v>60480.0</v>
      </c>
      <c r="E1011" s="17">
        <v>2891000.0</v>
      </c>
      <c r="L1011" s="3">
        <v>60480.0</v>
      </c>
      <c r="M1011" s="3">
        <v>9751.612</v>
      </c>
      <c r="O1011" s="3">
        <v>60480.0</v>
      </c>
      <c r="P1011" s="17">
        <v>4316000.0</v>
      </c>
      <c r="W1011" s="3">
        <v>60480.0</v>
      </c>
      <c r="X1011" s="3">
        <v>9188.007</v>
      </c>
      <c r="Z1011" s="3">
        <v>60480.0</v>
      </c>
      <c r="AA1011" s="17">
        <v>2998000.0</v>
      </c>
      <c r="AH1011" s="3">
        <v>60480.0</v>
      </c>
      <c r="AI1011" s="3">
        <v>9751.216</v>
      </c>
      <c r="AK1011" s="3">
        <v>60480.0</v>
      </c>
      <c r="AL1011" s="17">
        <v>4172000.0</v>
      </c>
      <c r="AS1011" s="3">
        <v>60480.0</v>
      </c>
      <c r="AT1011" s="3">
        <v>9318.791</v>
      </c>
      <c r="AV1011" s="3">
        <v>60480.0</v>
      </c>
      <c r="AW1011" s="17">
        <v>3604000.0</v>
      </c>
      <c r="BD1011" s="3">
        <v>60480.0</v>
      </c>
      <c r="BE1011" s="3">
        <v>9192.42</v>
      </c>
      <c r="BG1011" s="3">
        <v>60480.0</v>
      </c>
      <c r="BH1011" s="17">
        <v>3014000.0</v>
      </c>
      <c r="BO1011" s="3">
        <v>60480.0</v>
      </c>
      <c r="BP1011" s="3">
        <v>9318.424</v>
      </c>
      <c r="BR1011" s="3">
        <v>60480.0</v>
      </c>
      <c r="BS1011" s="17">
        <v>3753000.0</v>
      </c>
    </row>
    <row r="1012" ht="15.75" customHeight="1">
      <c r="A1012" s="3">
        <v>60540.0</v>
      </c>
      <c r="B1012" s="3">
        <v>9553.278</v>
      </c>
      <c r="D1012" s="3">
        <v>60540.0</v>
      </c>
      <c r="E1012" s="17">
        <v>2893000.0</v>
      </c>
      <c r="L1012" s="3">
        <v>60540.0</v>
      </c>
      <c r="M1012" s="3">
        <v>9751.612</v>
      </c>
      <c r="O1012" s="3">
        <v>60540.0</v>
      </c>
      <c r="P1012" s="17">
        <v>4316000.0</v>
      </c>
      <c r="W1012" s="3">
        <v>60540.0</v>
      </c>
      <c r="X1012" s="3">
        <v>9188.047</v>
      </c>
      <c r="Z1012" s="3">
        <v>60540.0</v>
      </c>
      <c r="AA1012" s="17">
        <v>3008000.0</v>
      </c>
      <c r="AH1012" s="3">
        <v>60540.0</v>
      </c>
      <c r="AI1012" s="3">
        <v>9751.216</v>
      </c>
      <c r="AK1012" s="3">
        <v>60540.0</v>
      </c>
      <c r="AL1012" s="17">
        <v>4172000.0</v>
      </c>
      <c r="AS1012" s="3">
        <v>60540.0</v>
      </c>
      <c r="AT1012" s="3">
        <v>9318.764</v>
      </c>
      <c r="AV1012" s="3">
        <v>60540.0</v>
      </c>
      <c r="AW1012" s="17">
        <v>3608000.0</v>
      </c>
      <c r="BD1012" s="3">
        <v>60540.0</v>
      </c>
      <c r="BE1012" s="3">
        <v>9192.42</v>
      </c>
      <c r="BG1012" s="3">
        <v>60540.0</v>
      </c>
      <c r="BH1012" s="17">
        <v>3014000.0</v>
      </c>
      <c r="BO1012" s="3">
        <v>60540.0</v>
      </c>
      <c r="BP1012" s="3">
        <v>9318.424</v>
      </c>
      <c r="BR1012" s="3">
        <v>60540.0</v>
      </c>
      <c r="BS1012" s="17">
        <v>3753000.0</v>
      </c>
    </row>
    <row r="1013" ht="15.75" customHeight="1">
      <c r="A1013" s="3">
        <v>60600.0</v>
      </c>
      <c r="B1013" s="3">
        <v>9553.404</v>
      </c>
      <c r="D1013" s="3">
        <v>60600.0</v>
      </c>
      <c r="E1013" s="17">
        <v>2897000.0</v>
      </c>
      <c r="L1013" s="3">
        <v>60600.0</v>
      </c>
      <c r="M1013" s="3">
        <v>9751.272</v>
      </c>
      <c r="O1013" s="3">
        <v>60600.0</v>
      </c>
      <c r="P1013" s="17">
        <v>4335000.0</v>
      </c>
      <c r="W1013" s="3">
        <v>60600.0</v>
      </c>
      <c r="X1013" s="3">
        <v>9188.045</v>
      </c>
      <c r="Z1013" s="3">
        <v>60600.0</v>
      </c>
      <c r="AA1013" s="17">
        <v>3016000.0</v>
      </c>
      <c r="AH1013" s="3">
        <v>60600.0</v>
      </c>
      <c r="AI1013" s="3">
        <v>9751.152</v>
      </c>
      <c r="AK1013" s="3">
        <v>60600.0</v>
      </c>
      <c r="AL1013" s="17">
        <v>4176000.0</v>
      </c>
      <c r="AS1013" s="3">
        <v>60600.0</v>
      </c>
      <c r="AT1013" s="3">
        <v>9318.764</v>
      </c>
      <c r="AV1013" s="3">
        <v>60600.0</v>
      </c>
      <c r="AW1013" s="17">
        <v>3608000.0</v>
      </c>
      <c r="BD1013" s="3">
        <v>60600.0</v>
      </c>
      <c r="BE1013" s="3">
        <v>9192.449</v>
      </c>
      <c r="BG1013" s="3">
        <v>60600.0</v>
      </c>
      <c r="BH1013" s="17">
        <v>3016000.0</v>
      </c>
      <c r="BO1013" s="3">
        <v>60600.0</v>
      </c>
      <c r="BP1013" s="3">
        <v>9318.424</v>
      </c>
      <c r="BR1013" s="3">
        <v>60600.0</v>
      </c>
      <c r="BS1013" s="17">
        <v>3753000.0</v>
      </c>
    </row>
    <row r="1014" ht="15.75" customHeight="1">
      <c r="A1014" s="3">
        <v>60660.0</v>
      </c>
      <c r="B1014" s="3">
        <v>9553.499</v>
      </c>
      <c r="D1014" s="3">
        <v>60660.0</v>
      </c>
      <c r="E1014" s="17">
        <v>2900000.0</v>
      </c>
      <c r="L1014" s="3">
        <v>60660.0</v>
      </c>
      <c r="M1014" s="3">
        <v>9751.375</v>
      </c>
      <c r="O1014" s="3">
        <v>60660.0</v>
      </c>
      <c r="P1014" s="17">
        <v>4343000.0</v>
      </c>
      <c r="W1014" s="3">
        <v>60660.0</v>
      </c>
      <c r="X1014" s="3">
        <v>9188.045</v>
      </c>
      <c r="Z1014" s="3">
        <v>60660.0</v>
      </c>
      <c r="AA1014" s="17">
        <v>3016000.0</v>
      </c>
      <c r="AH1014" s="3">
        <v>60660.0</v>
      </c>
      <c r="AI1014" s="3">
        <v>9750.978</v>
      </c>
      <c r="AK1014" s="3">
        <v>60660.0</v>
      </c>
      <c r="AL1014" s="17">
        <v>4185000.0</v>
      </c>
      <c r="AS1014" s="3">
        <v>60660.0</v>
      </c>
      <c r="AT1014" s="3">
        <v>9318.764</v>
      </c>
      <c r="AV1014" s="3">
        <v>60660.0</v>
      </c>
      <c r="AW1014" s="17">
        <v>3608000.0</v>
      </c>
      <c r="BD1014" s="3">
        <v>60660.0</v>
      </c>
      <c r="BE1014" s="3">
        <v>9192.425</v>
      </c>
      <c r="BG1014" s="3">
        <v>60660.0</v>
      </c>
      <c r="BH1014" s="17">
        <v>3018000.0</v>
      </c>
      <c r="BO1014" s="3">
        <v>60660.0</v>
      </c>
      <c r="BP1014" s="3">
        <v>9318.51</v>
      </c>
      <c r="BR1014" s="3">
        <v>60660.0</v>
      </c>
      <c r="BS1014" s="17">
        <v>3757000.0</v>
      </c>
    </row>
    <row r="1015" ht="15.75" customHeight="1">
      <c r="A1015" s="3">
        <v>60720.0</v>
      </c>
      <c r="B1015" s="3">
        <v>9553.508</v>
      </c>
      <c r="D1015" s="3">
        <v>60720.0</v>
      </c>
      <c r="E1015" s="17">
        <v>2903000.0</v>
      </c>
      <c r="L1015" s="3">
        <v>60720.0</v>
      </c>
      <c r="M1015" s="3">
        <v>9751.375</v>
      </c>
      <c r="O1015" s="3">
        <v>60720.0</v>
      </c>
      <c r="P1015" s="17">
        <v>4343000.0</v>
      </c>
      <c r="W1015" s="3">
        <v>60720.0</v>
      </c>
      <c r="X1015" s="3">
        <v>9188.068</v>
      </c>
      <c r="Z1015" s="3">
        <v>60720.0</v>
      </c>
      <c r="AA1015" s="17">
        <v>3029000.0</v>
      </c>
      <c r="AH1015" s="3">
        <v>60720.0</v>
      </c>
      <c r="AI1015" s="3">
        <v>9750.978</v>
      </c>
      <c r="AK1015" s="3">
        <v>60720.0</v>
      </c>
      <c r="AL1015" s="17">
        <v>4185000.0</v>
      </c>
      <c r="AS1015" s="3">
        <v>60720.0</v>
      </c>
      <c r="AT1015" s="3">
        <v>9318.764</v>
      </c>
      <c r="AV1015" s="3">
        <v>60720.0</v>
      </c>
      <c r="AW1015" s="17">
        <v>3608000.0</v>
      </c>
      <c r="BD1015" s="3">
        <v>60720.0</v>
      </c>
      <c r="BE1015" s="3">
        <v>9192.425</v>
      </c>
      <c r="BG1015" s="3">
        <v>60720.0</v>
      </c>
      <c r="BH1015" s="17">
        <v>3018000.0</v>
      </c>
      <c r="BO1015" s="3">
        <v>60720.0</v>
      </c>
      <c r="BP1015" s="3">
        <v>9318.506</v>
      </c>
      <c r="BR1015" s="3">
        <v>60720.0</v>
      </c>
      <c r="BS1015" s="17">
        <v>3762000.0</v>
      </c>
    </row>
    <row r="1016" ht="15.75" customHeight="1">
      <c r="A1016" s="3">
        <v>60780.0</v>
      </c>
      <c r="B1016" s="3">
        <v>9553.508</v>
      </c>
      <c r="D1016" s="3">
        <v>60780.0</v>
      </c>
      <c r="E1016" s="17">
        <v>2903000.0</v>
      </c>
      <c r="L1016" s="3">
        <v>60780.0</v>
      </c>
      <c r="M1016" s="3">
        <v>9751.375</v>
      </c>
      <c r="O1016" s="3">
        <v>60780.0</v>
      </c>
      <c r="P1016" s="17">
        <v>4343000.0</v>
      </c>
      <c r="W1016" s="3">
        <v>60780.0</v>
      </c>
      <c r="X1016" s="3">
        <v>9188.025</v>
      </c>
      <c r="Z1016" s="3">
        <v>60780.0</v>
      </c>
      <c r="AA1016" s="17">
        <v>3030000.0</v>
      </c>
      <c r="AH1016" s="3">
        <v>60780.0</v>
      </c>
      <c r="AI1016" s="3">
        <v>9751.004</v>
      </c>
      <c r="AK1016" s="3">
        <v>60780.0</v>
      </c>
      <c r="AL1016" s="17">
        <v>4188000.0</v>
      </c>
      <c r="AS1016" s="3">
        <v>60780.0</v>
      </c>
      <c r="AT1016" s="3">
        <v>9318.739</v>
      </c>
      <c r="AV1016" s="3">
        <v>60780.0</v>
      </c>
      <c r="AW1016" s="17">
        <v>3618000.0</v>
      </c>
      <c r="BD1016" s="3">
        <v>60780.0</v>
      </c>
      <c r="BE1016" s="3">
        <v>9192.433</v>
      </c>
      <c r="BG1016" s="3">
        <v>60780.0</v>
      </c>
      <c r="BH1016" s="17">
        <v>3020000.0</v>
      </c>
      <c r="BO1016" s="3">
        <v>60780.0</v>
      </c>
      <c r="BP1016" s="3">
        <v>9318.506</v>
      </c>
      <c r="BR1016" s="3">
        <v>60780.0</v>
      </c>
      <c r="BS1016" s="17">
        <v>3762000.0</v>
      </c>
    </row>
    <row r="1017" ht="15.75" customHeight="1">
      <c r="A1017" s="3">
        <v>60840.0</v>
      </c>
      <c r="B1017" s="3">
        <v>9553.508</v>
      </c>
      <c r="D1017" s="3">
        <v>60840.0</v>
      </c>
      <c r="E1017" s="17">
        <v>2903000.0</v>
      </c>
      <c r="L1017" s="3">
        <v>60840.0</v>
      </c>
      <c r="M1017" s="3">
        <v>9751.391</v>
      </c>
      <c r="O1017" s="3">
        <v>60840.0</v>
      </c>
      <c r="P1017" s="17">
        <v>4348000.0</v>
      </c>
      <c r="W1017" s="3">
        <v>60840.0</v>
      </c>
      <c r="X1017" s="3">
        <v>9188.028</v>
      </c>
      <c r="Z1017" s="3">
        <v>60840.0</v>
      </c>
      <c r="AA1017" s="17">
        <v>3033000.0</v>
      </c>
      <c r="AH1017" s="3">
        <v>60840.0</v>
      </c>
      <c r="AI1017" s="3">
        <v>9750.923</v>
      </c>
      <c r="AK1017" s="3">
        <v>60840.0</v>
      </c>
      <c r="AL1017" s="17">
        <v>4206000.0</v>
      </c>
      <c r="AS1017" s="3">
        <v>60840.0</v>
      </c>
      <c r="AT1017" s="3">
        <v>9318.595</v>
      </c>
      <c r="AV1017" s="3">
        <v>60840.0</v>
      </c>
      <c r="AW1017" s="17">
        <v>3623000.0</v>
      </c>
      <c r="BD1017" s="3">
        <v>60840.0</v>
      </c>
      <c r="BE1017" s="3">
        <v>9192.441</v>
      </c>
      <c r="BG1017" s="3">
        <v>60840.0</v>
      </c>
      <c r="BH1017" s="17">
        <v>3022000.0</v>
      </c>
      <c r="BO1017" s="3">
        <v>60840.0</v>
      </c>
      <c r="BP1017" s="3">
        <v>9318.498</v>
      </c>
      <c r="BR1017" s="3">
        <v>60840.0</v>
      </c>
      <c r="BS1017" s="17">
        <v>3772000.0</v>
      </c>
    </row>
    <row r="1018" ht="15.75" customHeight="1">
      <c r="A1018" s="3">
        <v>60900.0</v>
      </c>
      <c r="B1018" s="3">
        <v>9553.276</v>
      </c>
      <c r="D1018" s="3">
        <v>60900.0</v>
      </c>
      <c r="E1018" s="17">
        <v>2906000.0</v>
      </c>
      <c r="L1018" s="3">
        <v>60900.0</v>
      </c>
      <c r="M1018" s="3">
        <v>9751.302</v>
      </c>
      <c r="O1018" s="3">
        <v>60900.0</v>
      </c>
      <c r="P1018" s="17">
        <v>4351000.0</v>
      </c>
      <c r="W1018" s="3">
        <v>60900.0</v>
      </c>
      <c r="X1018" s="3">
        <v>9188.028</v>
      </c>
      <c r="Z1018" s="3">
        <v>60900.0</v>
      </c>
      <c r="AA1018" s="17">
        <v>3033000.0</v>
      </c>
      <c r="AH1018" s="3">
        <v>60900.0</v>
      </c>
      <c r="AI1018" s="3">
        <v>9751.086</v>
      </c>
      <c r="AK1018" s="3">
        <v>60900.0</v>
      </c>
      <c r="AL1018" s="17">
        <v>4216000.0</v>
      </c>
      <c r="AS1018" s="3">
        <v>60900.0</v>
      </c>
      <c r="AT1018" s="3">
        <v>9318.871</v>
      </c>
      <c r="AV1018" s="3">
        <v>60900.0</v>
      </c>
      <c r="AW1018" s="17">
        <v>3640000.0</v>
      </c>
      <c r="BD1018" s="3">
        <v>60900.0</v>
      </c>
      <c r="BE1018" s="3">
        <v>9192.441</v>
      </c>
      <c r="BG1018" s="3">
        <v>60900.0</v>
      </c>
      <c r="BH1018" s="17">
        <v>3022000.0</v>
      </c>
      <c r="BO1018" s="3">
        <v>60900.0</v>
      </c>
      <c r="BP1018" s="3">
        <v>9318.498</v>
      </c>
      <c r="BR1018" s="3">
        <v>60900.0</v>
      </c>
      <c r="BS1018" s="17">
        <v>3772000.0</v>
      </c>
    </row>
    <row r="1019" ht="15.75" customHeight="1">
      <c r="A1019" s="3">
        <v>60960.0</v>
      </c>
      <c r="B1019" s="3">
        <v>9553.276</v>
      </c>
      <c r="D1019" s="3">
        <v>60960.0</v>
      </c>
      <c r="E1019" s="17">
        <v>2906000.0</v>
      </c>
      <c r="L1019" s="3">
        <v>60960.0</v>
      </c>
      <c r="M1019" s="3">
        <v>9751.302</v>
      </c>
      <c r="O1019" s="3">
        <v>60960.0</v>
      </c>
      <c r="P1019" s="17">
        <v>4351000.0</v>
      </c>
      <c r="W1019" s="3">
        <v>60960.0</v>
      </c>
      <c r="X1019" s="3">
        <v>9188.028</v>
      </c>
      <c r="Z1019" s="3">
        <v>60960.0</v>
      </c>
      <c r="AA1019" s="17">
        <v>3033000.0</v>
      </c>
      <c r="AH1019" s="3">
        <v>60960.0</v>
      </c>
      <c r="AI1019" s="3">
        <v>9751.02</v>
      </c>
      <c r="AK1019" s="3">
        <v>60960.0</v>
      </c>
      <c r="AL1019" s="17">
        <v>4226000.0</v>
      </c>
      <c r="AS1019" s="3">
        <v>60960.0</v>
      </c>
      <c r="AT1019" s="3">
        <v>9318.791</v>
      </c>
      <c r="AV1019" s="3">
        <v>60960.0</v>
      </c>
      <c r="AW1019" s="17">
        <v>3644000.0</v>
      </c>
      <c r="BD1019" s="3">
        <v>60960.0</v>
      </c>
      <c r="BE1019" s="3">
        <v>9192.443</v>
      </c>
      <c r="BG1019" s="3">
        <v>60960.0</v>
      </c>
      <c r="BH1019" s="17">
        <v>3026000.0</v>
      </c>
      <c r="BO1019" s="3">
        <v>60960.0</v>
      </c>
      <c r="BP1019" s="3">
        <v>9318.476</v>
      </c>
      <c r="BR1019" s="3">
        <v>60960.0</v>
      </c>
      <c r="BS1019" s="17">
        <v>3775000.0</v>
      </c>
    </row>
    <row r="1020" ht="15.75" customHeight="1">
      <c r="A1020" s="3">
        <v>61020.0</v>
      </c>
      <c r="B1020" s="3">
        <v>9553.327</v>
      </c>
      <c r="D1020" s="3">
        <v>61020.0</v>
      </c>
      <c r="E1020" s="17">
        <v>2912000.0</v>
      </c>
      <c r="L1020" s="3">
        <v>61020.0</v>
      </c>
      <c r="M1020" s="3">
        <v>9751.263</v>
      </c>
      <c r="O1020" s="3">
        <v>61020.0</v>
      </c>
      <c r="P1020" s="17">
        <v>4362000.0</v>
      </c>
      <c r="W1020" s="3">
        <v>61020.0</v>
      </c>
      <c r="X1020" s="3">
        <v>9188.028</v>
      </c>
      <c r="Z1020" s="3">
        <v>61020.0</v>
      </c>
      <c r="AA1020" s="17">
        <v>3033000.0</v>
      </c>
      <c r="AH1020" s="3">
        <v>61020.0</v>
      </c>
      <c r="AI1020" s="3">
        <v>9750.858</v>
      </c>
      <c r="AK1020" s="3">
        <v>61020.0</v>
      </c>
      <c r="AL1020" s="17">
        <v>4232000.0</v>
      </c>
      <c r="AS1020" s="3">
        <v>61020.0</v>
      </c>
      <c r="AT1020" s="3">
        <v>9318.765</v>
      </c>
      <c r="AV1020" s="3">
        <v>61020.0</v>
      </c>
      <c r="AW1020" s="17">
        <v>3647000.0</v>
      </c>
      <c r="BD1020" s="3">
        <v>61020.0</v>
      </c>
      <c r="BE1020" s="3">
        <v>9192.443</v>
      </c>
      <c r="BG1020" s="3">
        <v>61020.0</v>
      </c>
      <c r="BH1020" s="17">
        <v>3026000.0</v>
      </c>
      <c r="BO1020" s="3">
        <v>61020.0</v>
      </c>
      <c r="BP1020" s="3">
        <v>9318.658</v>
      </c>
      <c r="BR1020" s="3">
        <v>61020.0</v>
      </c>
      <c r="BS1020" s="17">
        <v>3785000.0</v>
      </c>
    </row>
    <row r="1021" ht="15.75" customHeight="1">
      <c r="A1021" s="3">
        <v>61080.0</v>
      </c>
      <c r="B1021" s="3">
        <v>9553.327</v>
      </c>
      <c r="D1021" s="3">
        <v>61080.0</v>
      </c>
      <c r="E1021" s="17">
        <v>2912000.0</v>
      </c>
      <c r="L1021" s="3">
        <v>61080.0</v>
      </c>
      <c r="M1021" s="3">
        <v>9751.263</v>
      </c>
      <c r="O1021" s="3">
        <v>61080.0</v>
      </c>
      <c r="P1021" s="17">
        <v>4362000.0</v>
      </c>
      <c r="W1021" s="3">
        <v>61080.0</v>
      </c>
      <c r="X1021" s="3">
        <v>9188.121</v>
      </c>
      <c r="Z1021" s="3">
        <v>61080.0</v>
      </c>
      <c r="AA1021" s="17">
        <v>3046000.0</v>
      </c>
      <c r="AH1021" s="3">
        <v>61080.0</v>
      </c>
      <c r="AI1021" s="3">
        <v>9750.757</v>
      </c>
      <c r="AK1021" s="3">
        <v>61080.0</v>
      </c>
      <c r="AL1021" s="17">
        <v>4241000.0</v>
      </c>
      <c r="AS1021" s="3">
        <v>61080.0</v>
      </c>
      <c r="AT1021" s="3">
        <v>9318.746</v>
      </c>
      <c r="AV1021" s="3">
        <v>61080.0</v>
      </c>
      <c r="AW1021" s="17">
        <v>3649000.0</v>
      </c>
      <c r="BD1021" s="3">
        <v>61080.0</v>
      </c>
      <c r="BE1021" s="3">
        <v>9192.415</v>
      </c>
      <c r="BG1021" s="3">
        <v>61080.0</v>
      </c>
      <c r="BH1021" s="17">
        <v>3032000.0</v>
      </c>
      <c r="BO1021" s="3">
        <v>61080.0</v>
      </c>
      <c r="BP1021" s="3">
        <v>9318.712</v>
      </c>
      <c r="BR1021" s="3">
        <v>61080.0</v>
      </c>
      <c r="BS1021" s="17">
        <v>3788000.0</v>
      </c>
    </row>
    <row r="1022" ht="15.75" customHeight="1">
      <c r="A1022" s="3">
        <v>61140.0</v>
      </c>
      <c r="B1022" s="3">
        <v>9553.327</v>
      </c>
      <c r="D1022" s="3">
        <v>61140.0</v>
      </c>
      <c r="E1022" s="17">
        <v>2912000.0</v>
      </c>
      <c r="L1022" s="3">
        <v>61140.0</v>
      </c>
      <c r="M1022" s="3">
        <v>9751.263</v>
      </c>
      <c r="O1022" s="3">
        <v>61140.0</v>
      </c>
      <c r="P1022" s="17">
        <v>4362000.0</v>
      </c>
      <c r="W1022" s="3">
        <v>61140.0</v>
      </c>
      <c r="X1022" s="3">
        <v>9188.072</v>
      </c>
      <c r="Z1022" s="3">
        <v>61140.0</v>
      </c>
      <c r="AA1022" s="17">
        <v>3050000.0</v>
      </c>
      <c r="AH1022" s="3">
        <v>61140.0</v>
      </c>
      <c r="AI1022" s="3">
        <v>9750.757</v>
      </c>
      <c r="AK1022" s="3">
        <v>61140.0</v>
      </c>
      <c r="AL1022" s="17">
        <v>4241000.0</v>
      </c>
      <c r="AS1022" s="3">
        <v>61140.0</v>
      </c>
      <c r="AT1022" s="3">
        <v>9318.746</v>
      </c>
      <c r="AV1022" s="3">
        <v>61140.0</v>
      </c>
      <c r="AW1022" s="17">
        <v>3649000.0</v>
      </c>
      <c r="BD1022" s="3">
        <v>61140.0</v>
      </c>
      <c r="BE1022" s="3">
        <v>9192.423</v>
      </c>
      <c r="BG1022" s="3">
        <v>61140.0</v>
      </c>
      <c r="BH1022" s="17">
        <v>3035000.0</v>
      </c>
      <c r="BO1022" s="3">
        <v>61140.0</v>
      </c>
      <c r="BP1022" s="3">
        <v>9318.712</v>
      </c>
      <c r="BR1022" s="3">
        <v>61140.0</v>
      </c>
      <c r="BS1022" s="17">
        <v>3788000.0</v>
      </c>
    </row>
    <row r="1023" ht="15.75" customHeight="1">
      <c r="A1023" s="3">
        <v>61200.0</v>
      </c>
      <c r="B1023" s="3">
        <v>9553.398</v>
      </c>
      <c r="D1023" s="3">
        <v>61200.0</v>
      </c>
      <c r="E1023" s="17">
        <v>2914000.0</v>
      </c>
      <c r="L1023" s="3">
        <v>61200.0</v>
      </c>
      <c r="M1023" s="3">
        <v>9750.966</v>
      </c>
      <c r="O1023" s="3">
        <v>61200.0</v>
      </c>
      <c r="P1023" s="17">
        <v>4369000.0</v>
      </c>
      <c r="W1023" s="3">
        <v>61200.0</v>
      </c>
      <c r="X1023" s="3">
        <v>9188.072</v>
      </c>
      <c r="Z1023" s="3">
        <v>61200.0</v>
      </c>
      <c r="AA1023" s="17">
        <v>3050000.0</v>
      </c>
      <c r="AH1023" s="3">
        <v>61200.0</v>
      </c>
      <c r="AI1023" s="3">
        <v>9750.853</v>
      </c>
      <c r="AK1023" s="3">
        <v>61200.0</v>
      </c>
      <c r="AL1023" s="17">
        <v>4258000.0</v>
      </c>
      <c r="AS1023" s="3">
        <v>61200.0</v>
      </c>
      <c r="AT1023" s="3">
        <v>9318.678</v>
      </c>
      <c r="AV1023" s="3">
        <v>61200.0</v>
      </c>
      <c r="AW1023" s="17">
        <v>3658000.0</v>
      </c>
      <c r="BD1023" s="3">
        <v>61200.0</v>
      </c>
      <c r="BE1023" s="3">
        <v>9192.439</v>
      </c>
      <c r="BG1023" s="3">
        <v>61200.0</v>
      </c>
      <c r="BH1023" s="17">
        <v>3046000.0</v>
      </c>
      <c r="BO1023" s="3">
        <v>61200.0</v>
      </c>
      <c r="BP1023" s="3">
        <v>9318.723</v>
      </c>
      <c r="BR1023" s="3">
        <v>61200.0</v>
      </c>
      <c r="BS1023" s="17">
        <v>3791000.0</v>
      </c>
    </row>
    <row r="1024" ht="15.75" customHeight="1">
      <c r="A1024" s="3">
        <v>61260.0</v>
      </c>
      <c r="B1024" s="3">
        <v>9553.468</v>
      </c>
      <c r="D1024" s="3">
        <v>61260.0</v>
      </c>
      <c r="E1024" s="17">
        <v>2923000.0</v>
      </c>
      <c r="L1024" s="3">
        <v>61260.0</v>
      </c>
      <c r="M1024" s="3">
        <v>9750.783</v>
      </c>
      <c r="O1024" s="3">
        <v>61260.0</v>
      </c>
      <c r="P1024" s="17">
        <v>4373000.0</v>
      </c>
      <c r="W1024" s="3">
        <v>61260.0</v>
      </c>
      <c r="X1024" s="3">
        <v>9188.072</v>
      </c>
      <c r="Z1024" s="3">
        <v>61260.0</v>
      </c>
      <c r="AA1024" s="17">
        <v>3050000.0</v>
      </c>
      <c r="AH1024" s="3">
        <v>61260.0</v>
      </c>
      <c r="AI1024" s="3">
        <v>9750.934</v>
      </c>
      <c r="AK1024" s="3">
        <v>61260.0</v>
      </c>
      <c r="AL1024" s="17">
        <v>4263000.0</v>
      </c>
      <c r="AS1024" s="3">
        <v>61260.0</v>
      </c>
      <c r="AT1024" s="3">
        <v>9318.679</v>
      </c>
      <c r="AV1024" s="3">
        <v>61260.0</v>
      </c>
      <c r="AW1024" s="17">
        <v>3662000.0</v>
      </c>
      <c r="BD1024" s="3">
        <v>61260.0</v>
      </c>
      <c r="BE1024" s="3">
        <v>9192.439</v>
      </c>
      <c r="BG1024" s="3">
        <v>61260.0</v>
      </c>
      <c r="BH1024" s="17">
        <v>3046000.0</v>
      </c>
      <c r="BO1024" s="3">
        <v>61260.0</v>
      </c>
      <c r="BP1024" s="3">
        <v>9318.634</v>
      </c>
      <c r="BR1024" s="3">
        <v>61260.0</v>
      </c>
      <c r="BS1024" s="17">
        <v>3800000.0</v>
      </c>
    </row>
    <row r="1025" ht="15.75" customHeight="1">
      <c r="A1025" s="3">
        <v>61320.0</v>
      </c>
      <c r="B1025" s="3">
        <v>9553.443</v>
      </c>
      <c r="D1025" s="3">
        <v>61320.0</v>
      </c>
      <c r="E1025" s="17">
        <v>2926000.0</v>
      </c>
      <c r="L1025" s="3">
        <v>61320.0</v>
      </c>
      <c r="M1025" s="3">
        <v>9750.912</v>
      </c>
      <c r="O1025" s="3">
        <v>61320.0</v>
      </c>
      <c r="P1025" s="17">
        <v>4376000.0</v>
      </c>
      <c r="W1025" s="3">
        <v>61320.0</v>
      </c>
      <c r="X1025" s="3">
        <v>9188.054</v>
      </c>
      <c r="Z1025" s="3">
        <v>61320.0</v>
      </c>
      <c r="AA1025" s="17">
        <v>3052000.0</v>
      </c>
      <c r="AH1025" s="3">
        <v>61320.0</v>
      </c>
      <c r="AI1025" s="3">
        <v>9750.934</v>
      </c>
      <c r="AK1025" s="3">
        <v>61320.0</v>
      </c>
      <c r="AL1025" s="17">
        <v>4263000.0</v>
      </c>
      <c r="AS1025" s="3">
        <v>61320.0</v>
      </c>
      <c r="AT1025" s="3">
        <v>9318.679</v>
      </c>
      <c r="AV1025" s="3">
        <v>61320.0</v>
      </c>
      <c r="AW1025" s="17">
        <v>3662000.0</v>
      </c>
      <c r="BD1025" s="3">
        <v>61320.0</v>
      </c>
      <c r="BE1025" s="3">
        <v>9192.439</v>
      </c>
      <c r="BG1025" s="3">
        <v>61320.0</v>
      </c>
      <c r="BH1025" s="17">
        <v>3046000.0</v>
      </c>
      <c r="BO1025" s="3">
        <v>61320.0</v>
      </c>
      <c r="BP1025" s="3">
        <v>9318.726</v>
      </c>
      <c r="BR1025" s="3">
        <v>61320.0</v>
      </c>
      <c r="BS1025" s="17">
        <v>3805000.0</v>
      </c>
    </row>
    <row r="1026" ht="15.75" customHeight="1">
      <c r="A1026" s="3">
        <v>61380.0</v>
      </c>
      <c r="B1026" s="3">
        <v>9553.572</v>
      </c>
      <c r="D1026" s="3">
        <v>61380.0</v>
      </c>
      <c r="E1026" s="17">
        <v>2930000.0</v>
      </c>
      <c r="L1026" s="3">
        <v>61380.0</v>
      </c>
      <c r="M1026" s="3">
        <v>9750.912</v>
      </c>
      <c r="O1026" s="3">
        <v>61380.0</v>
      </c>
      <c r="P1026" s="17">
        <v>4376000.0</v>
      </c>
      <c r="W1026" s="3">
        <v>61380.0</v>
      </c>
      <c r="X1026" s="3">
        <v>9188.061</v>
      </c>
      <c r="Z1026" s="3">
        <v>61380.0</v>
      </c>
      <c r="AA1026" s="17">
        <v>3061000.0</v>
      </c>
      <c r="AH1026" s="3">
        <v>61380.0</v>
      </c>
      <c r="AI1026" s="3">
        <v>9751.109</v>
      </c>
      <c r="AK1026" s="3">
        <v>61380.0</v>
      </c>
      <c r="AL1026" s="17">
        <v>4267000.0</v>
      </c>
      <c r="AS1026" s="3">
        <v>61380.0</v>
      </c>
      <c r="AT1026" s="3">
        <v>9318.781</v>
      </c>
      <c r="AV1026" s="3">
        <v>61380.0</v>
      </c>
      <c r="AW1026" s="17">
        <v>3666000.0</v>
      </c>
      <c r="BD1026" s="3">
        <v>61380.0</v>
      </c>
      <c r="BE1026" s="3">
        <v>9192.436</v>
      </c>
      <c r="BG1026" s="3">
        <v>61380.0</v>
      </c>
      <c r="BH1026" s="17">
        <v>3053000.0</v>
      </c>
      <c r="BO1026" s="3">
        <v>61380.0</v>
      </c>
      <c r="BP1026" s="3">
        <v>9318.625</v>
      </c>
      <c r="BR1026" s="3">
        <v>61380.0</v>
      </c>
      <c r="BS1026" s="17">
        <v>3809000.0</v>
      </c>
    </row>
    <row r="1027" ht="15.75" customHeight="1">
      <c r="A1027" s="3">
        <v>61440.0</v>
      </c>
      <c r="B1027" s="3">
        <v>9553.644</v>
      </c>
      <c r="D1027" s="3">
        <v>61440.0</v>
      </c>
      <c r="E1027" s="17">
        <v>2933000.0</v>
      </c>
      <c r="L1027" s="3">
        <v>61440.0</v>
      </c>
      <c r="M1027" s="3">
        <v>9751.186</v>
      </c>
      <c r="O1027" s="3">
        <v>61440.0</v>
      </c>
      <c r="P1027" s="17">
        <v>4387000.0</v>
      </c>
      <c r="W1027" s="3">
        <v>61440.0</v>
      </c>
      <c r="X1027" s="3">
        <v>9188.068</v>
      </c>
      <c r="Z1027" s="3">
        <v>61440.0</v>
      </c>
      <c r="AA1027" s="17">
        <v>3064000.0</v>
      </c>
      <c r="AH1027" s="3">
        <v>61440.0</v>
      </c>
      <c r="AI1027" s="3">
        <v>9751.109</v>
      </c>
      <c r="AK1027" s="3">
        <v>61440.0</v>
      </c>
      <c r="AL1027" s="17">
        <v>4267000.0</v>
      </c>
      <c r="AS1027" s="3">
        <v>61440.0</v>
      </c>
      <c r="AT1027" s="3">
        <v>9318.781</v>
      </c>
      <c r="AV1027" s="3">
        <v>61440.0</v>
      </c>
      <c r="AW1027" s="17">
        <v>3666000.0</v>
      </c>
      <c r="BD1027" s="3">
        <v>61440.0</v>
      </c>
      <c r="BE1027" s="3">
        <v>9192.436</v>
      </c>
      <c r="BG1027" s="3">
        <v>61440.0</v>
      </c>
      <c r="BH1027" s="17">
        <v>3053000.0</v>
      </c>
      <c r="BO1027" s="3">
        <v>61440.0</v>
      </c>
      <c r="BP1027" s="3">
        <v>9318.713</v>
      </c>
      <c r="BR1027" s="3">
        <v>61440.0</v>
      </c>
      <c r="BS1027" s="17">
        <v>3820000.0</v>
      </c>
    </row>
    <row r="1028" ht="15.75" customHeight="1">
      <c r="A1028" s="3">
        <v>61500.0</v>
      </c>
      <c r="B1028" s="3">
        <v>9553.644</v>
      </c>
      <c r="D1028" s="3">
        <v>61500.0</v>
      </c>
      <c r="E1028" s="17">
        <v>2933000.0</v>
      </c>
      <c r="L1028" s="3">
        <v>61500.0</v>
      </c>
      <c r="M1028" s="3">
        <v>9751.186</v>
      </c>
      <c r="O1028" s="3">
        <v>61500.0</v>
      </c>
      <c r="P1028" s="17">
        <v>4387000.0</v>
      </c>
      <c r="W1028" s="3">
        <v>61500.0</v>
      </c>
      <c r="X1028" s="3">
        <v>9188.103</v>
      </c>
      <c r="Z1028" s="3">
        <v>61500.0</v>
      </c>
      <c r="AA1028" s="17">
        <v>3067000.0</v>
      </c>
      <c r="AH1028" s="3">
        <v>61500.0</v>
      </c>
      <c r="AI1028" s="3">
        <v>9751.345</v>
      </c>
      <c r="AK1028" s="3">
        <v>61500.0</v>
      </c>
      <c r="AL1028" s="17">
        <v>4281000.0</v>
      </c>
      <c r="AS1028" s="3">
        <v>61500.0</v>
      </c>
      <c r="AT1028" s="3">
        <v>9318.781</v>
      </c>
      <c r="AV1028" s="3">
        <v>61500.0</v>
      </c>
      <c r="AW1028" s="17">
        <v>3666000.0</v>
      </c>
      <c r="BD1028" s="3">
        <v>61500.0</v>
      </c>
      <c r="BE1028" s="3">
        <v>9192.447</v>
      </c>
      <c r="BG1028" s="3">
        <v>61500.0</v>
      </c>
      <c r="BH1028" s="17">
        <v>3057000.0</v>
      </c>
      <c r="BO1028" s="3">
        <v>61500.0</v>
      </c>
      <c r="BP1028" s="3">
        <v>9318.761</v>
      </c>
      <c r="BR1028" s="3">
        <v>61500.0</v>
      </c>
      <c r="BS1028" s="17">
        <v>3827000.0</v>
      </c>
    </row>
    <row r="1029" ht="15.75" customHeight="1">
      <c r="A1029" s="3">
        <v>61560.0</v>
      </c>
      <c r="B1029" s="3">
        <v>9553.809</v>
      </c>
      <c r="D1029" s="3">
        <v>61560.0</v>
      </c>
      <c r="E1029" s="17">
        <v>2939000.0</v>
      </c>
      <c r="L1029" s="3">
        <v>61560.0</v>
      </c>
      <c r="M1029" s="3">
        <v>9751.143</v>
      </c>
      <c r="O1029" s="3">
        <v>61560.0</v>
      </c>
      <c r="P1029" s="17">
        <v>4390000.0</v>
      </c>
      <c r="W1029" s="3">
        <v>61560.0</v>
      </c>
      <c r="X1029" s="3">
        <v>9188.103</v>
      </c>
      <c r="Z1029" s="3">
        <v>61560.0</v>
      </c>
      <c r="AA1029" s="17">
        <v>3067000.0</v>
      </c>
      <c r="AH1029" s="3">
        <v>61560.0</v>
      </c>
      <c r="AI1029" s="3">
        <v>9751.345</v>
      </c>
      <c r="AK1029" s="3">
        <v>61560.0</v>
      </c>
      <c r="AL1029" s="17">
        <v>4281000.0</v>
      </c>
      <c r="AS1029" s="3">
        <v>61560.0</v>
      </c>
      <c r="AT1029" s="3">
        <v>9318.781</v>
      </c>
      <c r="AV1029" s="3">
        <v>61560.0</v>
      </c>
      <c r="AW1029" s="17">
        <v>3666000.0</v>
      </c>
      <c r="BD1029" s="3">
        <v>61560.0</v>
      </c>
      <c r="BE1029" s="3">
        <v>9192.447</v>
      </c>
      <c r="BG1029" s="3">
        <v>61560.0</v>
      </c>
      <c r="BH1029" s="17">
        <v>3057000.0</v>
      </c>
      <c r="BO1029" s="3">
        <v>61560.0</v>
      </c>
      <c r="BP1029" s="3">
        <v>9318.758</v>
      </c>
      <c r="BR1029" s="3">
        <v>61560.0</v>
      </c>
      <c r="BS1029" s="17">
        <v>3836000.0</v>
      </c>
    </row>
    <row r="1030" ht="15.75" customHeight="1">
      <c r="A1030" s="3">
        <v>61620.0</v>
      </c>
      <c r="B1030" s="3">
        <v>9553.774</v>
      </c>
      <c r="D1030" s="3">
        <v>61620.0</v>
      </c>
      <c r="E1030" s="17">
        <v>2941000.0</v>
      </c>
      <c r="L1030" s="3">
        <v>61620.0</v>
      </c>
      <c r="M1030" s="3">
        <v>9750.888</v>
      </c>
      <c r="O1030" s="3">
        <v>61620.0</v>
      </c>
      <c r="P1030" s="17">
        <v>4398000.0</v>
      </c>
      <c r="W1030" s="3">
        <v>61620.0</v>
      </c>
      <c r="X1030" s="3">
        <v>9188.136</v>
      </c>
      <c r="Z1030" s="3">
        <v>61620.0</v>
      </c>
      <c r="AA1030" s="17">
        <v>3076000.0</v>
      </c>
      <c r="AH1030" s="3">
        <v>61620.0</v>
      </c>
      <c r="AI1030" s="3">
        <v>9751.567</v>
      </c>
      <c r="AK1030" s="3">
        <v>61620.0</v>
      </c>
      <c r="AL1030" s="17">
        <v>4288000.0</v>
      </c>
      <c r="AS1030" s="3">
        <v>61620.0</v>
      </c>
      <c r="AT1030" s="3">
        <v>9318.781</v>
      </c>
      <c r="AV1030" s="3">
        <v>61620.0</v>
      </c>
      <c r="AW1030" s="17">
        <v>3666000.0</v>
      </c>
      <c r="BD1030" s="3">
        <v>61620.0</v>
      </c>
      <c r="BE1030" s="3">
        <v>9192.447</v>
      </c>
      <c r="BG1030" s="3">
        <v>61620.0</v>
      </c>
      <c r="BH1030" s="17">
        <v>3057000.0</v>
      </c>
      <c r="BO1030" s="3">
        <v>61620.0</v>
      </c>
      <c r="BP1030" s="3">
        <v>9318.816</v>
      </c>
      <c r="BR1030" s="3">
        <v>61620.0</v>
      </c>
      <c r="BS1030" s="17">
        <v>3841000.0</v>
      </c>
    </row>
    <row r="1031" ht="15.75" customHeight="1">
      <c r="A1031" s="3">
        <v>61680.0</v>
      </c>
      <c r="B1031" s="3">
        <v>9553.774</v>
      </c>
      <c r="D1031" s="3">
        <v>61680.0</v>
      </c>
      <c r="E1031" s="17">
        <v>2941000.0</v>
      </c>
      <c r="L1031" s="3">
        <v>61680.0</v>
      </c>
      <c r="M1031" s="3">
        <v>9750.888</v>
      </c>
      <c r="O1031" s="3">
        <v>61680.0</v>
      </c>
      <c r="P1031" s="17">
        <v>4398000.0</v>
      </c>
      <c r="W1031" s="3">
        <v>61680.0</v>
      </c>
      <c r="X1031" s="3">
        <v>9188.136</v>
      </c>
      <c r="Z1031" s="3">
        <v>61680.0</v>
      </c>
      <c r="AA1031" s="17">
        <v>3076000.0</v>
      </c>
      <c r="AH1031" s="3">
        <v>61680.0</v>
      </c>
      <c r="AI1031" s="3">
        <v>9751.567</v>
      </c>
      <c r="AK1031" s="3">
        <v>61680.0</v>
      </c>
      <c r="AL1031" s="17">
        <v>4288000.0</v>
      </c>
      <c r="AS1031" s="3">
        <v>61680.0</v>
      </c>
      <c r="AT1031" s="3">
        <v>9318.785</v>
      </c>
      <c r="AV1031" s="3">
        <v>61680.0</v>
      </c>
      <c r="AW1031" s="17">
        <v>3670000.0</v>
      </c>
      <c r="BD1031" s="3">
        <v>61680.0</v>
      </c>
      <c r="BE1031" s="3">
        <v>9192.464</v>
      </c>
      <c r="BG1031" s="3">
        <v>61680.0</v>
      </c>
      <c r="BH1031" s="17">
        <v>3061000.0</v>
      </c>
      <c r="BO1031" s="3">
        <v>61680.0</v>
      </c>
      <c r="BP1031" s="3">
        <v>9318.811</v>
      </c>
      <c r="BR1031" s="3">
        <v>61680.0</v>
      </c>
      <c r="BS1031" s="17">
        <v>3846000.0</v>
      </c>
    </row>
    <row r="1032" ht="15.75" customHeight="1">
      <c r="A1032" s="3">
        <v>61740.0</v>
      </c>
      <c r="B1032" s="3">
        <v>9553.774</v>
      </c>
      <c r="D1032" s="3">
        <v>61740.0</v>
      </c>
      <c r="E1032" s="17">
        <v>2941000.0</v>
      </c>
      <c r="L1032" s="3">
        <v>61740.0</v>
      </c>
      <c r="M1032" s="3">
        <v>9750.888</v>
      </c>
      <c r="O1032" s="3">
        <v>61740.0</v>
      </c>
      <c r="P1032" s="17">
        <v>4398000.0</v>
      </c>
      <c r="W1032" s="3">
        <v>61740.0</v>
      </c>
      <c r="X1032" s="3">
        <v>9188.162</v>
      </c>
      <c r="Z1032" s="3">
        <v>61740.0</v>
      </c>
      <c r="AA1032" s="17">
        <v>3082000.0</v>
      </c>
      <c r="AH1032" s="3">
        <v>61740.0</v>
      </c>
      <c r="AI1032" s="3">
        <v>9751.366</v>
      </c>
      <c r="AK1032" s="3">
        <v>61740.0</v>
      </c>
      <c r="AL1032" s="17">
        <v>4300000.0</v>
      </c>
      <c r="AS1032" s="3">
        <v>61740.0</v>
      </c>
      <c r="AT1032" s="3">
        <v>9318.785</v>
      </c>
      <c r="AV1032" s="3">
        <v>61740.0</v>
      </c>
      <c r="AW1032" s="17">
        <v>3670000.0</v>
      </c>
      <c r="BD1032" s="3">
        <v>61740.0</v>
      </c>
      <c r="BE1032" s="3">
        <v>9192.455</v>
      </c>
      <c r="BG1032" s="3">
        <v>61740.0</v>
      </c>
      <c r="BH1032" s="17">
        <v>3066000.0</v>
      </c>
      <c r="BO1032" s="3">
        <v>61740.0</v>
      </c>
      <c r="BP1032" s="3">
        <v>9318.936</v>
      </c>
      <c r="BR1032" s="3">
        <v>61740.0</v>
      </c>
      <c r="BS1032" s="17">
        <v>3857000.0</v>
      </c>
    </row>
    <row r="1033" ht="15.75" customHeight="1">
      <c r="A1033" s="3">
        <v>61800.0</v>
      </c>
      <c r="B1033" s="3">
        <v>9553.854</v>
      </c>
      <c r="D1033" s="3">
        <v>61800.0</v>
      </c>
      <c r="E1033" s="17">
        <v>2945000.0</v>
      </c>
      <c r="L1033" s="3">
        <v>61800.0</v>
      </c>
      <c r="M1033" s="3">
        <v>9750.971</v>
      </c>
      <c r="O1033" s="3">
        <v>61800.0</v>
      </c>
      <c r="P1033" s="17">
        <v>4399000.0</v>
      </c>
      <c r="W1033" s="3">
        <v>61800.0</v>
      </c>
      <c r="X1033" s="3">
        <v>9188.162</v>
      </c>
      <c r="Z1033" s="3">
        <v>61800.0</v>
      </c>
      <c r="AA1033" s="17">
        <v>3082000.0</v>
      </c>
      <c r="AH1033" s="3">
        <v>61800.0</v>
      </c>
      <c r="AI1033" s="3">
        <v>9751.363</v>
      </c>
      <c r="AK1033" s="3">
        <v>61800.0</v>
      </c>
      <c r="AL1033" s="17">
        <v>4305000.0</v>
      </c>
      <c r="AS1033" s="3">
        <v>61800.0</v>
      </c>
      <c r="AT1033" s="3">
        <v>9318.785</v>
      </c>
      <c r="AV1033" s="3">
        <v>61800.0</v>
      </c>
      <c r="AW1033" s="17">
        <v>3670000.0</v>
      </c>
      <c r="BD1033" s="3">
        <v>61800.0</v>
      </c>
      <c r="BE1033" s="3">
        <v>9192.455</v>
      </c>
      <c r="BG1033" s="3">
        <v>61800.0</v>
      </c>
      <c r="BH1033" s="17">
        <v>3066000.0</v>
      </c>
      <c r="BO1033" s="3">
        <v>61800.0</v>
      </c>
      <c r="BP1033" s="3">
        <v>9318.944</v>
      </c>
      <c r="BR1033" s="3">
        <v>61800.0</v>
      </c>
      <c r="BS1033" s="17">
        <v>3862000.0</v>
      </c>
    </row>
    <row r="1034" ht="15.75" customHeight="1">
      <c r="A1034" s="3">
        <v>61860.0</v>
      </c>
      <c r="B1034" s="3">
        <v>9553.854</v>
      </c>
      <c r="D1034" s="3">
        <v>61860.0</v>
      </c>
      <c r="E1034" s="17">
        <v>2945000.0</v>
      </c>
      <c r="L1034" s="3">
        <v>61860.0</v>
      </c>
      <c r="M1034" s="3">
        <v>9750.932</v>
      </c>
      <c r="O1034" s="3">
        <v>61860.0</v>
      </c>
      <c r="P1034" s="17">
        <v>4408000.0</v>
      </c>
      <c r="W1034" s="3">
        <v>61860.0</v>
      </c>
      <c r="X1034" s="3">
        <v>9188.124</v>
      </c>
      <c r="Z1034" s="3">
        <v>61860.0</v>
      </c>
      <c r="AA1034" s="17">
        <v>3086000.0</v>
      </c>
      <c r="AH1034" s="3">
        <v>61860.0</v>
      </c>
      <c r="AI1034" s="3">
        <v>9751.363</v>
      </c>
      <c r="AK1034" s="3">
        <v>61860.0</v>
      </c>
      <c r="AL1034" s="17">
        <v>4305000.0</v>
      </c>
      <c r="AS1034" s="3">
        <v>61860.0</v>
      </c>
      <c r="AT1034" s="3">
        <v>9318.767</v>
      </c>
      <c r="AV1034" s="3">
        <v>61860.0</v>
      </c>
      <c r="AW1034" s="17">
        <v>3672000.0</v>
      </c>
      <c r="BD1034" s="3">
        <v>61860.0</v>
      </c>
      <c r="BE1034" s="3">
        <v>9192.473</v>
      </c>
      <c r="BG1034" s="3">
        <v>61860.0</v>
      </c>
      <c r="BH1034" s="17">
        <v>3067000.0</v>
      </c>
      <c r="BO1034" s="3">
        <v>61860.0</v>
      </c>
      <c r="BP1034" s="3">
        <v>9318.953</v>
      </c>
      <c r="BR1034" s="3">
        <v>61860.0</v>
      </c>
      <c r="BS1034" s="17">
        <v>3865000.0</v>
      </c>
    </row>
    <row r="1035" ht="15.75" customHeight="1">
      <c r="A1035" s="3">
        <v>61920.0</v>
      </c>
      <c r="B1035" s="3">
        <v>9553.854</v>
      </c>
      <c r="D1035" s="3">
        <v>61920.0</v>
      </c>
      <c r="E1035" s="17">
        <v>2945000.0</v>
      </c>
      <c r="L1035" s="3">
        <v>61920.0</v>
      </c>
      <c r="M1035" s="3">
        <v>9750.697</v>
      </c>
      <c r="O1035" s="3">
        <v>61920.0</v>
      </c>
      <c r="P1035" s="17">
        <v>4410000.0</v>
      </c>
      <c r="W1035" s="3">
        <v>61920.0</v>
      </c>
      <c r="X1035" s="3">
        <v>9188.175</v>
      </c>
      <c r="Z1035" s="3">
        <v>61920.0</v>
      </c>
      <c r="AA1035" s="17">
        <v>3089000.0</v>
      </c>
      <c r="AH1035" s="3">
        <v>61920.0</v>
      </c>
      <c r="AI1035" s="3">
        <v>9751.359</v>
      </c>
      <c r="AK1035" s="3">
        <v>61920.0</v>
      </c>
      <c r="AL1035" s="17">
        <v>4307000.0</v>
      </c>
      <c r="AS1035" s="3">
        <v>61920.0</v>
      </c>
      <c r="AT1035" s="3">
        <v>9318.767</v>
      </c>
      <c r="AV1035" s="3">
        <v>61920.0</v>
      </c>
      <c r="AW1035" s="17">
        <v>3672000.0</v>
      </c>
      <c r="BD1035" s="3">
        <v>61920.0</v>
      </c>
      <c r="BE1035" s="3">
        <v>9192.492</v>
      </c>
      <c r="BG1035" s="3">
        <v>61920.0</v>
      </c>
      <c r="BH1035" s="17">
        <v>3077000.0</v>
      </c>
      <c r="BO1035" s="3">
        <v>61920.0</v>
      </c>
      <c r="BP1035" s="3">
        <v>9318.91</v>
      </c>
      <c r="BR1035" s="3">
        <v>61920.0</v>
      </c>
      <c r="BS1035" s="17">
        <v>3875000.0</v>
      </c>
    </row>
    <row r="1036" ht="15.75" customHeight="1">
      <c r="A1036" s="3">
        <v>61980.0</v>
      </c>
      <c r="B1036" s="3">
        <v>9553.713</v>
      </c>
      <c r="D1036" s="3">
        <v>61980.0</v>
      </c>
      <c r="E1036" s="17">
        <v>2948000.0</v>
      </c>
      <c r="L1036" s="3">
        <v>61980.0</v>
      </c>
      <c r="M1036" s="3">
        <v>9750.697</v>
      </c>
      <c r="O1036" s="3">
        <v>61980.0</v>
      </c>
      <c r="P1036" s="17">
        <v>4410000.0</v>
      </c>
      <c r="W1036" s="3">
        <v>61980.0</v>
      </c>
      <c r="X1036" s="3">
        <v>9188.191</v>
      </c>
      <c r="Z1036" s="3">
        <v>61980.0</v>
      </c>
      <c r="AA1036" s="17">
        <v>3099000.0</v>
      </c>
      <c r="AH1036" s="3">
        <v>61980.0</v>
      </c>
      <c r="AI1036" s="3">
        <v>9751.359</v>
      </c>
      <c r="AK1036" s="3">
        <v>61980.0</v>
      </c>
      <c r="AL1036" s="17">
        <v>4307000.0</v>
      </c>
      <c r="AS1036" s="3">
        <v>61980.0</v>
      </c>
      <c r="AT1036" s="3">
        <v>9318.665</v>
      </c>
      <c r="AV1036" s="3">
        <v>61980.0</v>
      </c>
      <c r="AW1036" s="17">
        <v>3684000.0</v>
      </c>
      <c r="BD1036" s="3">
        <v>61980.0</v>
      </c>
      <c r="BE1036" s="3">
        <v>9192.493</v>
      </c>
      <c r="BG1036" s="3">
        <v>61980.0</v>
      </c>
      <c r="BH1036" s="17">
        <v>3081000.0</v>
      </c>
      <c r="BO1036" s="3">
        <v>61980.0</v>
      </c>
      <c r="BP1036" s="3">
        <v>9318.734</v>
      </c>
      <c r="BR1036" s="3">
        <v>61980.0</v>
      </c>
      <c r="BS1036" s="17">
        <v>3878000.0</v>
      </c>
    </row>
    <row r="1037" ht="15.75" customHeight="1">
      <c r="A1037" s="3">
        <v>62040.0</v>
      </c>
      <c r="B1037" s="3">
        <v>9553.713</v>
      </c>
      <c r="D1037" s="3">
        <v>62040.0</v>
      </c>
      <c r="E1037" s="17">
        <v>2948000.0</v>
      </c>
      <c r="L1037" s="3">
        <v>62040.0</v>
      </c>
      <c r="M1037" s="3">
        <v>9750.697</v>
      </c>
      <c r="O1037" s="3">
        <v>62040.0</v>
      </c>
      <c r="P1037" s="17">
        <v>4410000.0</v>
      </c>
      <c r="W1037" s="3">
        <v>62040.0</v>
      </c>
      <c r="X1037" s="3">
        <v>9188.191</v>
      </c>
      <c r="Z1037" s="3">
        <v>62040.0</v>
      </c>
      <c r="AA1037" s="17">
        <v>3099000.0</v>
      </c>
      <c r="AH1037" s="3">
        <v>62040.0</v>
      </c>
      <c r="AI1037" s="3">
        <v>9751.138</v>
      </c>
      <c r="AK1037" s="3">
        <v>62040.0</v>
      </c>
      <c r="AL1037" s="17">
        <v>4326000.0</v>
      </c>
      <c r="AS1037" s="3">
        <v>62040.0</v>
      </c>
      <c r="AT1037" s="3">
        <v>9318.64</v>
      </c>
      <c r="AV1037" s="3">
        <v>62040.0</v>
      </c>
      <c r="AW1037" s="17">
        <v>3687000.0</v>
      </c>
      <c r="BD1037" s="3">
        <v>62040.0</v>
      </c>
      <c r="BE1037" s="3">
        <v>9192.469</v>
      </c>
      <c r="BG1037" s="3">
        <v>62040.0</v>
      </c>
      <c r="BH1037" s="17">
        <v>3083000.0</v>
      </c>
      <c r="BO1037" s="3">
        <v>62040.0</v>
      </c>
      <c r="BP1037" s="3">
        <v>9318.734</v>
      </c>
      <c r="BR1037" s="3">
        <v>62040.0</v>
      </c>
      <c r="BS1037" s="17">
        <v>3878000.0</v>
      </c>
    </row>
    <row r="1038" ht="15.75" customHeight="1">
      <c r="A1038" s="3">
        <v>62100.0</v>
      </c>
      <c r="B1038" s="3">
        <v>9553.679</v>
      </c>
      <c r="D1038" s="3">
        <v>62100.0</v>
      </c>
      <c r="E1038" s="17">
        <v>2951000.0</v>
      </c>
      <c r="L1038" s="3">
        <v>62100.0</v>
      </c>
      <c r="M1038" s="3">
        <v>9750.697</v>
      </c>
      <c r="O1038" s="3">
        <v>62100.0</v>
      </c>
      <c r="P1038" s="17">
        <v>4410000.0</v>
      </c>
      <c r="W1038" s="3">
        <v>62100.0</v>
      </c>
      <c r="X1038" s="3">
        <v>9188.205</v>
      </c>
      <c r="Z1038" s="3">
        <v>62100.0</v>
      </c>
      <c r="AA1038" s="17">
        <v>3104000.0</v>
      </c>
      <c r="AH1038" s="3">
        <v>62100.0</v>
      </c>
      <c r="AI1038" s="3">
        <v>9751.125</v>
      </c>
      <c r="AK1038" s="3">
        <v>62100.0</v>
      </c>
      <c r="AL1038" s="17">
        <v>4329000.0</v>
      </c>
      <c r="AS1038" s="3">
        <v>62100.0</v>
      </c>
      <c r="AT1038" s="3">
        <v>9318.64</v>
      </c>
      <c r="AV1038" s="3">
        <v>62100.0</v>
      </c>
      <c r="AW1038" s="17">
        <v>3687000.0</v>
      </c>
      <c r="BD1038" s="3">
        <v>62100.0</v>
      </c>
      <c r="BE1038" s="3">
        <v>9192.504</v>
      </c>
      <c r="BG1038" s="3">
        <v>62100.0</v>
      </c>
      <c r="BH1038" s="17">
        <v>3087000.0</v>
      </c>
      <c r="BO1038" s="3">
        <v>62100.0</v>
      </c>
      <c r="BP1038" s="3">
        <v>9318.733</v>
      </c>
      <c r="BR1038" s="3">
        <v>62100.0</v>
      </c>
      <c r="BS1038" s="17">
        <v>3881000.0</v>
      </c>
    </row>
    <row r="1039" ht="15.75" customHeight="1">
      <c r="A1039" s="3">
        <v>62160.0</v>
      </c>
      <c r="B1039" s="3">
        <v>9553.679</v>
      </c>
      <c r="D1039" s="3">
        <v>62160.0</v>
      </c>
      <c r="E1039" s="17">
        <v>2951000.0</v>
      </c>
      <c r="L1039" s="3">
        <v>62160.0</v>
      </c>
      <c r="M1039" s="3">
        <v>9750.639</v>
      </c>
      <c r="O1039" s="3">
        <v>62160.0</v>
      </c>
      <c r="P1039" s="17">
        <v>4422000.0</v>
      </c>
      <c r="W1039" s="3">
        <v>62160.0</v>
      </c>
      <c r="X1039" s="3">
        <v>9188.205</v>
      </c>
      <c r="Z1039" s="3">
        <v>62160.0</v>
      </c>
      <c r="AA1039" s="17">
        <v>3104000.0</v>
      </c>
      <c r="AH1039" s="3">
        <v>62160.0</v>
      </c>
      <c r="AI1039" s="3">
        <v>9751.037</v>
      </c>
      <c r="AK1039" s="3">
        <v>62160.0</v>
      </c>
      <c r="AL1039" s="17">
        <v>4335000.0</v>
      </c>
      <c r="AS1039" s="3">
        <v>62160.0</v>
      </c>
      <c r="AT1039" s="3">
        <v>9318.61</v>
      </c>
      <c r="AV1039" s="3">
        <v>62160.0</v>
      </c>
      <c r="AW1039" s="17">
        <v>3706000.0</v>
      </c>
      <c r="BD1039" s="3">
        <v>62160.0</v>
      </c>
      <c r="BE1039" s="3">
        <v>9192.504</v>
      </c>
      <c r="BG1039" s="3">
        <v>62160.0</v>
      </c>
      <c r="BH1039" s="17">
        <v>3087000.0</v>
      </c>
      <c r="BO1039" s="3">
        <v>62160.0</v>
      </c>
      <c r="BP1039" s="3">
        <v>9318.722</v>
      </c>
      <c r="BR1039" s="3">
        <v>62160.0</v>
      </c>
      <c r="BS1039" s="17">
        <v>3885000.0</v>
      </c>
    </row>
    <row r="1040" ht="15.75" customHeight="1">
      <c r="A1040" s="3">
        <v>62220.0</v>
      </c>
      <c r="B1040" s="3">
        <v>9553.676</v>
      </c>
      <c r="D1040" s="3">
        <v>62220.0</v>
      </c>
      <c r="E1040" s="17">
        <v>2953000.0</v>
      </c>
      <c r="L1040" s="3">
        <v>62220.0</v>
      </c>
      <c r="M1040" s="3">
        <v>9750.639</v>
      </c>
      <c r="O1040" s="3">
        <v>62220.0</v>
      </c>
      <c r="P1040" s="17">
        <v>4422000.0</v>
      </c>
      <c r="W1040" s="3">
        <v>62220.0</v>
      </c>
      <c r="X1040" s="3">
        <v>9188.187</v>
      </c>
      <c r="Z1040" s="3">
        <v>62220.0</v>
      </c>
      <c r="AA1040" s="17">
        <v>3108000.0</v>
      </c>
      <c r="AH1040" s="3">
        <v>62220.0</v>
      </c>
      <c r="AI1040" s="3">
        <v>9751.154</v>
      </c>
      <c r="AK1040" s="3">
        <v>62220.0</v>
      </c>
      <c r="AL1040" s="17">
        <v>4361000.0</v>
      </c>
      <c r="AS1040" s="3">
        <v>62220.0</v>
      </c>
      <c r="AT1040" s="3">
        <v>9318.581</v>
      </c>
      <c r="AV1040" s="3">
        <v>62220.0</v>
      </c>
      <c r="AW1040" s="17">
        <v>3714000.0</v>
      </c>
      <c r="BD1040" s="3">
        <v>62220.0</v>
      </c>
      <c r="BE1040" s="3">
        <v>9192.481</v>
      </c>
      <c r="BG1040" s="3">
        <v>62220.0</v>
      </c>
      <c r="BH1040" s="17">
        <v>3091000.0</v>
      </c>
      <c r="BO1040" s="3">
        <v>62220.0</v>
      </c>
      <c r="BP1040" s="3">
        <v>9318.804</v>
      </c>
      <c r="BR1040" s="3">
        <v>62220.0</v>
      </c>
      <c r="BS1040" s="17">
        <v>3890000.0</v>
      </c>
    </row>
    <row r="1041" ht="15.75" customHeight="1">
      <c r="A1041" s="3">
        <v>62280.0</v>
      </c>
      <c r="B1041" s="3">
        <v>9553.639</v>
      </c>
      <c r="D1041" s="3">
        <v>62280.0</v>
      </c>
      <c r="E1041" s="17">
        <v>2957000.0</v>
      </c>
      <c r="L1041" s="3">
        <v>62280.0</v>
      </c>
      <c r="M1041" s="3">
        <v>9750.639</v>
      </c>
      <c r="O1041" s="3">
        <v>62280.0</v>
      </c>
      <c r="P1041" s="17">
        <v>4422000.0</v>
      </c>
      <c r="W1041" s="3">
        <v>62280.0</v>
      </c>
      <c r="X1041" s="3">
        <v>9188.187</v>
      </c>
      <c r="Z1041" s="3">
        <v>62280.0</v>
      </c>
      <c r="AA1041" s="17">
        <v>3108000.0</v>
      </c>
      <c r="AH1041" s="3">
        <v>62280.0</v>
      </c>
      <c r="AI1041" s="3">
        <v>9751.336</v>
      </c>
      <c r="AK1041" s="3">
        <v>62280.0</v>
      </c>
      <c r="AL1041" s="17">
        <v>4369000.0</v>
      </c>
      <c r="AS1041" s="3">
        <v>62280.0</v>
      </c>
      <c r="AT1041" s="3">
        <v>9318.708</v>
      </c>
      <c r="AV1041" s="3">
        <v>62280.0</v>
      </c>
      <c r="AW1041" s="17">
        <v>3742000.0</v>
      </c>
      <c r="BD1041" s="3">
        <v>62280.0</v>
      </c>
      <c r="BE1041" s="3">
        <v>9192.411</v>
      </c>
      <c r="BG1041" s="3">
        <v>62280.0</v>
      </c>
      <c r="BH1041" s="17">
        <v>3098000.0</v>
      </c>
      <c r="BO1041" s="3">
        <v>62280.0</v>
      </c>
      <c r="BP1041" s="3">
        <v>9318.804</v>
      </c>
      <c r="BR1041" s="3">
        <v>62280.0</v>
      </c>
      <c r="BS1041" s="17">
        <v>3890000.0</v>
      </c>
    </row>
    <row r="1042" ht="15.75" customHeight="1">
      <c r="A1042" s="3">
        <v>62340.0</v>
      </c>
      <c r="B1042" s="3">
        <v>9553.639</v>
      </c>
      <c r="D1042" s="3">
        <v>62340.0</v>
      </c>
      <c r="E1042" s="17">
        <v>2957000.0</v>
      </c>
      <c r="L1042" s="3">
        <v>62340.0</v>
      </c>
      <c r="M1042" s="3">
        <v>9750.703</v>
      </c>
      <c r="O1042" s="3">
        <v>62340.0</v>
      </c>
      <c r="P1042" s="17">
        <v>4432000.0</v>
      </c>
      <c r="W1042" s="3">
        <v>62340.0</v>
      </c>
      <c r="X1042" s="3">
        <v>9188.187</v>
      </c>
      <c r="Z1042" s="3">
        <v>62340.0</v>
      </c>
      <c r="AA1042" s="17">
        <v>3108000.0</v>
      </c>
      <c r="AH1042" s="3">
        <v>62340.0</v>
      </c>
      <c r="AI1042" s="3">
        <v>9751.336</v>
      </c>
      <c r="AK1042" s="3">
        <v>62340.0</v>
      </c>
      <c r="AL1042" s="17">
        <v>4369000.0</v>
      </c>
      <c r="AS1042" s="3">
        <v>62340.0</v>
      </c>
      <c r="AT1042" s="3">
        <v>9318.618</v>
      </c>
      <c r="AV1042" s="3">
        <v>62340.0</v>
      </c>
      <c r="AW1042" s="17">
        <v>3761000.0</v>
      </c>
      <c r="BD1042" s="3">
        <v>62340.0</v>
      </c>
      <c r="BE1042" s="3">
        <v>9192.376</v>
      </c>
      <c r="BG1042" s="3">
        <v>62340.0</v>
      </c>
      <c r="BH1042" s="17">
        <v>3106000.0</v>
      </c>
      <c r="BO1042" s="3">
        <v>62340.0</v>
      </c>
      <c r="BP1042" s="3">
        <v>9318.846</v>
      </c>
      <c r="BR1042" s="3">
        <v>62340.0</v>
      </c>
      <c r="BS1042" s="17">
        <v>3892000.0</v>
      </c>
    </row>
    <row r="1043" ht="15.75" customHeight="1">
      <c r="A1043" s="3">
        <v>62400.0</v>
      </c>
      <c r="B1043" s="3">
        <v>9553.726</v>
      </c>
      <c r="D1043" s="3">
        <v>62400.0</v>
      </c>
      <c r="E1043" s="17">
        <v>2959000.0</v>
      </c>
      <c r="L1043" s="3">
        <v>62400.0</v>
      </c>
      <c r="M1043" s="3">
        <v>9750.703</v>
      </c>
      <c r="O1043" s="3">
        <v>62400.0</v>
      </c>
      <c r="P1043" s="17">
        <v>4432000.0</v>
      </c>
      <c r="W1043" s="3">
        <v>62400.0</v>
      </c>
      <c r="X1043" s="3">
        <v>9188.187</v>
      </c>
      <c r="Z1043" s="3">
        <v>62400.0</v>
      </c>
      <c r="AA1043" s="17">
        <v>3108000.0</v>
      </c>
      <c r="AH1043" s="3">
        <v>62400.0</v>
      </c>
      <c r="AI1043" s="3">
        <v>9751.153</v>
      </c>
      <c r="AK1043" s="3">
        <v>62400.0</v>
      </c>
      <c r="AL1043" s="17">
        <v>4376000.0</v>
      </c>
      <c r="AS1043" s="3">
        <v>62400.0</v>
      </c>
      <c r="AT1043" s="3">
        <v>9318.567</v>
      </c>
      <c r="AV1043" s="3">
        <v>62400.0</v>
      </c>
      <c r="AW1043" s="17">
        <v>3763000.0</v>
      </c>
      <c r="BD1043" s="3">
        <v>62400.0</v>
      </c>
      <c r="BE1043" s="3">
        <v>9192.36</v>
      </c>
      <c r="BG1043" s="3">
        <v>62400.0</v>
      </c>
      <c r="BH1043" s="17">
        <v>3108000.0</v>
      </c>
      <c r="BO1043" s="3">
        <v>62400.0</v>
      </c>
      <c r="BP1043" s="3">
        <v>9318.846</v>
      </c>
      <c r="BR1043" s="3">
        <v>62400.0</v>
      </c>
      <c r="BS1043" s="17">
        <v>3892000.0</v>
      </c>
    </row>
    <row r="1044" ht="15.75" customHeight="1">
      <c r="A1044" s="3">
        <v>62460.0</v>
      </c>
      <c r="B1044" s="3">
        <v>9553.726</v>
      </c>
      <c r="D1044" s="3">
        <v>62460.0</v>
      </c>
      <c r="E1044" s="17">
        <v>2959000.0</v>
      </c>
      <c r="L1044" s="3">
        <v>62460.0</v>
      </c>
      <c r="M1044" s="3">
        <v>9750.703</v>
      </c>
      <c r="O1044" s="3">
        <v>62460.0</v>
      </c>
      <c r="P1044" s="17">
        <v>4432000.0</v>
      </c>
      <c r="W1044" s="3">
        <v>62460.0</v>
      </c>
      <c r="X1044" s="3">
        <v>9188.179</v>
      </c>
      <c r="Z1044" s="3">
        <v>62460.0</v>
      </c>
      <c r="AA1044" s="17">
        <v>3112000.0</v>
      </c>
      <c r="AH1044" s="3">
        <v>62460.0</v>
      </c>
      <c r="AI1044" s="3">
        <v>9751.353</v>
      </c>
      <c r="AK1044" s="3">
        <v>62460.0</v>
      </c>
      <c r="AL1044" s="17">
        <v>4386000.0</v>
      </c>
      <c r="AS1044" s="3">
        <v>62460.0</v>
      </c>
      <c r="AT1044" s="3">
        <v>9318.567</v>
      </c>
      <c r="AV1044" s="3">
        <v>62460.0</v>
      </c>
      <c r="AW1044" s="17">
        <v>3763000.0</v>
      </c>
      <c r="BD1044" s="3">
        <v>62460.0</v>
      </c>
      <c r="BE1044" s="3">
        <v>9192.36</v>
      </c>
      <c r="BG1044" s="3">
        <v>62460.0</v>
      </c>
      <c r="BH1044" s="17">
        <v>3108000.0</v>
      </c>
      <c r="BO1044" s="3">
        <v>62460.0</v>
      </c>
      <c r="BP1044" s="3">
        <v>9318.846</v>
      </c>
      <c r="BR1044" s="3">
        <v>62460.0</v>
      </c>
      <c r="BS1044" s="17">
        <v>3892000.0</v>
      </c>
    </row>
    <row r="1045" ht="15.75" customHeight="1">
      <c r="A1045" s="3">
        <v>62520.0</v>
      </c>
      <c r="B1045" s="3">
        <v>9553.301</v>
      </c>
      <c r="D1045" s="3">
        <v>62520.0</v>
      </c>
      <c r="E1045" s="17">
        <v>2975000.0</v>
      </c>
      <c r="L1045" s="3">
        <v>62520.0</v>
      </c>
      <c r="M1045" s="3">
        <v>9750.703</v>
      </c>
      <c r="O1045" s="3">
        <v>62520.0</v>
      </c>
      <c r="P1045" s="17">
        <v>4432000.0</v>
      </c>
      <c r="W1045" s="3">
        <v>62520.0</v>
      </c>
      <c r="X1045" s="3">
        <v>9188.179</v>
      </c>
      <c r="Z1045" s="3">
        <v>62520.0</v>
      </c>
      <c r="AA1045" s="17">
        <v>3112000.0</v>
      </c>
      <c r="AH1045" s="3">
        <v>62520.0</v>
      </c>
      <c r="AI1045" s="3">
        <v>9751.353</v>
      </c>
      <c r="AK1045" s="3">
        <v>62520.0</v>
      </c>
      <c r="AL1045" s="17">
        <v>4386000.0</v>
      </c>
      <c r="AS1045" s="3">
        <v>62520.0</v>
      </c>
      <c r="AT1045" s="3">
        <v>9318.558</v>
      </c>
      <c r="AV1045" s="3">
        <v>62520.0</v>
      </c>
      <c r="AW1045" s="17">
        <v>3771000.0</v>
      </c>
      <c r="BD1045" s="3">
        <v>62520.0</v>
      </c>
      <c r="BE1045" s="3">
        <v>9192.4</v>
      </c>
      <c r="BG1045" s="3">
        <v>62520.0</v>
      </c>
      <c r="BH1045" s="17">
        <v>3129000.0</v>
      </c>
      <c r="BO1045" s="3">
        <v>62520.0</v>
      </c>
      <c r="BP1045" s="3">
        <v>9318.846</v>
      </c>
      <c r="BR1045" s="3">
        <v>62520.0</v>
      </c>
      <c r="BS1045" s="17">
        <v>3892000.0</v>
      </c>
    </row>
    <row r="1046" ht="15.75" customHeight="1">
      <c r="A1046" s="3">
        <v>62580.0</v>
      </c>
      <c r="B1046" s="3">
        <v>9553.186</v>
      </c>
      <c r="D1046" s="3">
        <v>62580.0</v>
      </c>
      <c r="E1046" s="17">
        <v>2994000.0</v>
      </c>
      <c r="L1046" s="3">
        <v>62580.0</v>
      </c>
      <c r="M1046" s="3">
        <v>9750.636</v>
      </c>
      <c r="O1046" s="3">
        <v>62580.0</v>
      </c>
      <c r="P1046" s="17">
        <v>4447000.0</v>
      </c>
      <c r="W1046" s="3">
        <v>62580.0</v>
      </c>
      <c r="X1046" s="3">
        <v>9188.179</v>
      </c>
      <c r="Z1046" s="3">
        <v>62580.0</v>
      </c>
      <c r="AA1046" s="17">
        <v>3112000.0</v>
      </c>
      <c r="AH1046" s="3">
        <v>62580.0</v>
      </c>
      <c r="AI1046" s="3">
        <v>9751.492</v>
      </c>
      <c r="AK1046" s="3">
        <v>62580.0</v>
      </c>
      <c r="AL1046" s="17">
        <v>4390000.0</v>
      </c>
      <c r="AS1046" s="3">
        <v>62580.0</v>
      </c>
      <c r="AT1046" s="3">
        <v>9318.5</v>
      </c>
      <c r="AV1046" s="3">
        <v>62580.0</v>
      </c>
      <c r="AW1046" s="17">
        <v>3776000.0</v>
      </c>
      <c r="BD1046" s="3">
        <v>62580.0</v>
      </c>
      <c r="BE1046" s="3">
        <v>9192.361</v>
      </c>
      <c r="BG1046" s="3">
        <v>62580.0</v>
      </c>
      <c r="BH1046" s="17">
        <v>3131000.0</v>
      </c>
      <c r="BO1046" s="3">
        <v>62580.0</v>
      </c>
      <c r="BP1046" s="3">
        <v>9318.846</v>
      </c>
      <c r="BR1046" s="3">
        <v>62580.0</v>
      </c>
      <c r="BS1046" s="17">
        <v>3892000.0</v>
      </c>
    </row>
    <row r="1047" ht="15.75" customHeight="1">
      <c r="A1047" s="3">
        <v>62640.0</v>
      </c>
      <c r="B1047" s="3">
        <v>9553.145</v>
      </c>
      <c r="D1047" s="3">
        <v>62640.0</v>
      </c>
      <c r="E1047" s="17">
        <v>3000000.0</v>
      </c>
      <c r="L1047" s="3">
        <v>62640.0</v>
      </c>
      <c r="M1047" s="3">
        <v>9750.636</v>
      </c>
      <c r="O1047" s="3">
        <v>62640.0</v>
      </c>
      <c r="P1047" s="17">
        <v>4447000.0</v>
      </c>
      <c r="W1047" s="3">
        <v>62640.0</v>
      </c>
      <c r="X1047" s="3">
        <v>9188.179</v>
      </c>
      <c r="Z1047" s="3">
        <v>62640.0</v>
      </c>
      <c r="AA1047" s="17">
        <v>3112000.0</v>
      </c>
      <c r="AH1047" s="3">
        <v>62640.0</v>
      </c>
      <c r="AI1047" s="3">
        <v>9751.492</v>
      </c>
      <c r="AK1047" s="3">
        <v>62640.0</v>
      </c>
      <c r="AL1047" s="17">
        <v>4390000.0</v>
      </c>
      <c r="AS1047" s="3">
        <v>62640.0</v>
      </c>
      <c r="AT1047" s="3">
        <v>9318.464</v>
      </c>
      <c r="AV1047" s="3">
        <v>62640.0</v>
      </c>
      <c r="AW1047" s="17">
        <v>3778000.0</v>
      </c>
      <c r="BD1047" s="3">
        <v>62640.0</v>
      </c>
      <c r="BE1047" s="3">
        <v>9192.345</v>
      </c>
      <c r="BG1047" s="3">
        <v>62640.0</v>
      </c>
      <c r="BH1047" s="17">
        <v>3139000.0</v>
      </c>
      <c r="BO1047" s="3">
        <v>62640.0</v>
      </c>
      <c r="BP1047" s="3">
        <v>9318.81</v>
      </c>
      <c r="BR1047" s="3">
        <v>62640.0</v>
      </c>
      <c r="BS1047" s="17">
        <v>3897000.0</v>
      </c>
    </row>
    <row r="1048" ht="15.75" customHeight="1">
      <c r="A1048" s="3">
        <v>62700.0</v>
      </c>
      <c r="B1048" s="3">
        <v>9553.29</v>
      </c>
      <c r="D1048" s="3">
        <v>62700.0</v>
      </c>
      <c r="E1048" s="17">
        <v>3004000.0</v>
      </c>
      <c r="L1048" s="3">
        <v>62700.0</v>
      </c>
      <c r="M1048" s="3">
        <v>9750.636</v>
      </c>
      <c r="O1048" s="3">
        <v>62700.0</v>
      </c>
      <c r="P1048" s="17">
        <v>4447000.0</v>
      </c>
      <c r="W1048" s="3">
        <v>62700.0</v>
      </c>
      <c r="X1048" s="3">
        <v>9188.221</v>
      </c>
      <c r="Z1048" s="3">
        <v>62700.0</v>
      </c>
      <c r="AA1048" s="17">
        <v>3118000.0</v>
      </c>
      <c r="AH1048" s="3">
        <v>62700.0</v>
      </c>
      <c r="AI1048" s="3">
        <v>9751.362</v>
      </c>
      <c r="AK1048" s="3">
        <v>62700.0</v>
      </c>
      <c r="AL1048" s="17">
        <v>4394000.0</v>
      </c>
      <c r="AS1048" s="3">
        <v>62700.0</v>
      </c>
      <c r="AT1048" s="3">
        <v>9318.551</v>
      </c>
      <c r="AV1048" s="3">
        <v>62700.0</v>
      </c>
      <c r="AW1048" s="17">
        <v>3783000.0</v>
      </c>
      <c r="BD1048" s="3">
        <v>62700.0</v>
      </c>
      <c r="BE1048" s="3">
        <v>9192.345</v>
      </c>
      <c r="BG1048" s="3">
        <v>62700.0</v>
      </c>
      <c r="BH1048" s="17">
        <v>3139000.0</v>
      </c>
      <c r="BO1048" s="3">
        <v>62700.0</v>
      </c>
      <c r="BP1048" s="3">
        <v>9318.81</v>
      </c>
      <c r="BR1048" s="3">
        <v>62700.0</v>
      </c>
      <c r="BS1048" s="17">
        <v>3897000.0</v>
      </c>
    </row>
    <row r="1049" ht="15.75" customHeight="1">
      <c r="A1049" s="3">
        <v>62760.0</v>
      </c>
      <c r="B1049" s="3">
        <v>9553.29</v>
      </c>
      <c r="D1049" s="3">
        <v>62760.0</v>
      </c>
      <c r="E1049" s="17">
        <v>3004000.0</v>
      </c>
      <c r="L1049" s="3">
        <v>62760.0</v>
      </c>
      <c r="M1049" s="3">
        <v>9750.615</v>
      </c>
      <c r="O1049" s="3">
        <v>62760.0</v>
      </c>
      <c r="P1049" s="17">
        <v>4459000.0</v>
      </c>
      <c r="W1049" s="3">
        <v>62760.0</v>
      </c>
      <c r="X1049" s="3">
        <v>9188.221</v>
      </c>
      <c r="Z1049" s="3">
        <v>62760.0</v>
      </c>
      <c r="AA1049" s="17">
        <v>3118000.0</v>
      </c>
      <c r="AH1049" s="3">
        <v>62760.0</v>
      </c>
      <c r="AI1049" s="3">
        <v>9751.236</v>
      </c>
      <c r="AK1049" s="3">
        <v>62760.0</v>
      </c>
      <c r="AL1049" s="17">
        <v>4401000.0</v>
      </c>
      <c r="AS1049" s="3">
        <v>62760.0</v>
      </c>
      <c r="AT1049" s="3">
        <v>9318.359</v>
      </c>
      <c r="AV1049" s="3">
        <v>62760.0</v>
      </c>
      <c r="AW1049" s="17">
        <v>3791000.0</v>
      </c>
      <c r="BD1049" s="3">
        <v>62760.0</v>
      </c>
      <c r="BE1049" s="3">
        <v>9192.345</v>
      </c>
      <c r="BG1049" s="3">
        <v>62760.0</v>
      </c>
      <c r="BH1049" s="17">
        <v>3139000.0</v>
      </c>
      <c r="BO1049" s="3">
        <v>62760.0</v>
      </c>
      <c r="BP1049" s="3">
        <v>9318.81</v>
      </c>
      <c r="BR1049" s="3">
        <v>62760.0</v>
      </c>
      <c r="BS1049" s="17">
        <v>3897000.0</v>
      </c>
    </row>
    <row r="1050" ht="15.75" customHeight="1">
      <c r="A1050" s="3">
        <v>62820.0</v>
      </c>
      <c r="B1050" s="3">
        <v>9553.29</v>
      </c>
      <c r="D1050" s="3">
        <v>62820.0</v>
      </c>
      <c r="E1050" s="17">
        <v>3004000.0</v>
      </c>
      <c r="L1050" s="3">
        <v>62820.0</v>
      </c>
      <c r="M1050" s="3">
        <v>9750.615</v>
      </c>
      <c r="O1050" s="3">
        <v>62820.0</v>
      </c>
      <c r="P1050" s="17">
        <v>4459000.0</v>
      </c>
      <c r="W1050" s="3">
        <v>62820.0</v>
      </c>
      <c r="X1050" s="3">
        <v>9188.221</v>
      </c>
      <c r="Z1050" s="3">
        <v>62820.0</v>
      </c>
      <c r="AA1050" s="17">
        <v>3118000.0</v>
      </c>
      <c r="AH1050" s="3">
        <v>62820.0</v>
      </c>
      <c r="AI1050" s="3">
        <v>9750.974</v>
      </c>
      <c r="AK1050" s="3">
        <v>62820.0</v>
      </c>
      <c r="AL1050" s="17">
        <v>4412000.0</v>
      </c>
      <c r="AS1050" s="3">
        <v>62820.0</v>
      </c>
      <c r="AT1050" s="3">
        <v>9318.374</v>
      </c>
      <c r="AV1050" s="3">
        <v>62820.0</v>
      </c>
      <c r="AW1050" s="17">
        <v>3797000.0</v>
      </c>
      <c r="BD1050" s="3">
        <v>62820.0</v>
      </c>
      <c r="BE1050" s="3">
        <v>9192.358</v>
      </c>
      <c r="BG1050" s="3">
        <v>62820.0</v>
      </c>
      <c r="BH1050" s="17">
        <v>3151000.0</v>
      </c>
      <c r="BO1050" s="3">
        <v>62820.0</v>
      </c>
      <c r="BP1050" s="3">
        <v>9318.81</v>
      </c>
      <c r="BR1050" s="3">
        <v>62820.0</v>
      </c>
      <c r="BS1050" s="17">
        <v>3897000.0</v>
      </c>
    </row>
    <row r="1051" ht="15.75" customHeight="1">
      <c r="A1051" s="3">
        <v>62880.0</v>
      </c>
      <c r="B1051" s="3">
        <v>9553.29</v>
      </c>
      <c r="D1051" s="3">
        <v>62880.0</v>
      </c>
      <c r="E1051" s="17">
        <v>3004000.0</v>
      </c>
      <c r="L1051" s="3">
        <v>62880.0</v>
      </c>
      <c r="M1051" s="3">
        <v>9750.785</v>
      </c>
      <c r="O1051" s="3">
        <v>62880.0</v>
      </c>
      <c r="P1051" s="17">
        <v>4462000.0</v>
      </c>
      <c r="W1051" s="3">
        <v>62880.0</v>
      </c>
      <c r="X1051" s="3">
        <v>9188.199</v>
      </c>
      <c r="Z1051" s="3">
        <v>62880.0</v>
      </c>
      <c r="AA1051" s="17">
        <v>3121000.0</v>
      </c>
      <c r="AH1051" s="3">
        <v>62880.0</v>
      </c>
      <c r="AI1051" s="3">
        <v>9750.923</v>
      </c>
      <c r="AK1051" s="3">
        <v>62880.0</v>
      </c>
      <c r="AL1051" s="17">
        <v>4418000.0</v>
      </c>
      <c r="AS1051" s="3">
        <v>62880.0</v>
      </c>
      <c r="AT1051" s="3">
        <v>9318.342</v>
      </c>
      <c r="AV1051" s="3">
        <v>62880.0</v>
      </c>
      <c r="AW1051" s="17">
        <v>3809000.0</v>
      </c>
      <c r="BD1051" s="3">
        <v>62880.0</v>
      </c>
      <c r="BE1051" s="3">
        <v>9192.334</v>
      </c>
      <c r="BG1051" s="3">
        <v>62880.0</v>
      </c>
      <c r="BH1051" s="17">
        <v>3159000.0</v>
      </c>
      <c r="BO1051" s="3">
        <v>62880.0</v>
      </c>
      <c r="BP1051" s="3">
        <v>9318.81</v>
      </c>
      <c r="BR1051" s="3">
        <v>62880.0</v>
      </c>
      <c r="BS1051" s="17">
        <v>3897000.0</v>
      </c>
    </row>
    <row r="1052" ht="15.75" customHeight="1">
      <c r="A1052" s="3">
        <v>62940.0</v>
      </c>
      <c r="B1052" s="3">
        <v>9553.29</v>
      </c>
      <c r="D1052" s="3">
        <v>62940.0</v>
      </c>
      <c r="E1052" s="17">
        <v>3004000.0</v>
      </c>
      <c r="L1052" s="3">
        <v>62940.0</v>
      </c>
      <c r="M1052" s="3">
        <v>9750.79</v>
      </c>
      <c r="O1052" s="3">
        <v>62940.0</v>
      </c>
      <c r="P1052" s="17">
        <v>4473000.0</v>
      </c>
      <c r="W1052" s="3">
        <v>62940.0</v>
      </c>
      <c r="X1052" s="3">
        <v>9188.185</v>
      </c>
      <c r="Z1052" s="3">
        <v>62940.0</v>
      </c>
      <c r="AA1052" s="17">
        <v>3126000.0</v>
      </c>
      <c r="AH1052" s="3">
        <v>62940.0</v>
      </c>
      <c r="AI1052" s="3">
        <v>9750.923</v>
      </c>
      <c r="AK1052" s="3">
        <v>62940.0</v>
      </c>
      <c r="AL1052" s="17">
        <v>4418000.0</v>
      </c>
      <c r="AS1052" s="3">
        <v>62940.0</v>
      </c>
      <c r="AT1052" s="3">
        <v>9318.401</v>
      </c>
      <c r="AV1052" s="3">
        <v>62940.0</v>
      </c>
      <c r="AW1052" s="17">
        <v>3812000.0</v>
      </c>
      <c r="BD1052" s="3">
        <v>62940.0</v>
      </c>
      <c r="BE1052" s="3">
        <v>9192.305</v>
      </c>
      <c r="BG1052" s="3">
        <v>62940.0</v>
      </c>
      <c r="BH1052" s="17">
        <v>3162000.0</v>
      </c>
      <c r="BO1052" s="3">
        <v>62940.0</v>
      </c>
      <c r="BP1052" s="3">
        <v>9318.792</v>
      </c>
      <c r="BR1052" s="3">
        <v>62940.0</v>
      </c>
      <c r="BS1052" s="17">
        <v>3903000.0</v>
      </c>
    </row>
    <row r="1053" ht="15.75" customHeight="1">
      <c r="A1053" s="3">
        <v>63000.0</v>
      </c>
      <c r="B1053" s="3">
        <v>9553.425</v>
      </c>
      <c r="D1053" s="3">
        <v>63000.0</v>
      </c>
      <c r="E1053" s="17">
        <v>3007000.0</v>
      </c>
      <c r="L1053" s="3">
        <v>63000.0</v>
      </c>
      <c r="M1053" s="3">
        <v>9750.896</v>
      </c>
      <c r="O1053" s="3">
        <v>63000.0</v>
      </c>
      <c r="P1053" s="17">
        <v>4480000.0</v>
      </c>
      <c r="W1053" s="3">
        <v>63000.0</v>
      </c>
      <c r="X1053" s="3">
        <v>9188.24</v>
      </c>
      <c r="Z1053" s="3">
        <v>63000.0</v>
      </c>
      <c r="AA1053" s="17">
        <v>3142000.0</v>
      </c>
      <c r="AH1053" s="3">
        <v>63000.0</v>
      </c>
      <c r="AI1053" s="3">
        <v>9750.737</v>
      </c>
      <c r="AK1053" s="3">
        <v>63000.0</v>
      </c>
      <c r="AL1053" s="17">
        <v>4425000.0</v>
      </c>
      <c r="AS1053" s="3">
        <v>63000.0</v>
      </c>
      <c r="AT1053" s="3">
        <v>9318.401</v>
      </c>
      <c r="AV1053" s="3">
        <v>63000.0</v>
      </c>
      <c r="AW1053" s="17">
        <v>3812000.0</v>
      </c>
      <c r="BD1053" s="3">
        <v>63000.0</v>
      </c>
      <c r="BE1053" s="3">
        <v>9192.305</v>
      </c>
      <c r="BG1053" s="3">
        <v>63000.0</v>
      </c>
      <c r="BH1053" s="17">
        <v>3162000.0</v>
      </c>
      <c r="BO1053" s="3">
        <v>63000.0</v>
      </c>
      <c r="BP1053" s="3">
        <v>9318.837</v>
      </c>
      <c r="BR1053" s="3">
        <v>63000.0</v>
      </c>
      <c r="BS1053" s="17">
        <v>3908000.0</v>
      </c>
    </row>
    <row r="1054" ht="15.75" customHeight="1">
      <c r="A1054" s="3">
        <v>63060.0</v>
      </c>
      <c r="B1054" s="3">
        <v>9553.251</v>
      </c>
      <c r="D1054" s="3">
        <v>63060.0</v>
      </c>
      <c r="E1054" s="17">
        <v>3009000.0</v>
      </c>
      <c r="L1054" s="3">
        <v>63060.0</v>
      </c>
      <c r="M1054" s="3">
        <v>9751.103</v>
      </c>
      <c r="O1054" s="3">
        <v>63060.0</v>
      </c>
      <c r="P1054" s="17">
        <v>4492000.0</v>
      </c>
      <c r="W1054" s="3">
        <v>63060.0</v>
      </c>
      <c r="X1054" s="3">
        <v>9188.243</v>
      </c>
      <c r="Z1054" s="3">
        <v>63060.0</v>
      </c>
      <c r="AA1054" s="17">
        <v>3151000.0</v>
      </c>
      <c r="AH1054" s="3">
        <v>63060.0</v>
      </c>
      <c r="AI1054" s="3">
        <v>9750.78</v>
      </c>
      <c r="AK1054" s="3">
        <v>63060.0</v>
      </c>
      <c r="AL1054" s="17">
        <v>4432000.0</v>
      </c>
      <c r="AS1054" s="3">
        <v>63060.0</v>
      </c>
      <c r="AT1054" s="3">
        <v>9318.351</v>
      </c>
      <c r="AV1054" s="3">
        <v>63060.0</v>
      </c>
      <c r="AW1054" s="17">
        <v>3818000.0</v>
      </c>
      <c r="BD1054" s="3">
        <v>63060.0</v>
      </c>
      <c r="BE1054" s="3">
        <v>9192.305</v>
      </c>
      <c r="BG1054" s="3">
        <v>63060.0</v>
      </c>
      <c r="BH1054" s="17">
        <v>3162000.0</v>
      </c>
      <c r="BO1054" s="3">
        <v>63060.0</v>
      </c>
      <c r="BP1054" s="3">
        <v>9318.837</v>
      </c>
      <c r="BR1054" s="3">
        <v>63060.0</v>
      </c>
      <c r="BS1054" s="17">
        <v>3908000.0</v>
      </c>
    </row>
    <row r="1055" ht="15.75" customHeight="1">
      <c r="A1055" s="3">
        <v>63120.0</v>
      </c>
      <c r="B1055" s="3">
        <v>9553.251</v>
      </c>
      <c r="D1055" s="3">
        <v>63120.0</v>
      </c>
      <c r="E1055" s="17">
        <v>3009000.0</v>
      </c>
      <c r="L1055" s="3">
        <v>63120.0</v>
      </c>
      <c r="M1055" s="3">
        <v>9751.103</v>
      </c>
      <c r="O1055" s="3">
        <v>63120.0</v>
      </c>
      <c r="P1055" s="17">
        <v>4492000.0</v>
      </c>
      <c r="W1055" s="3">
        <v>63120.0</v>
      </c>
      <c r="X1055" s="3">
        <v>9188.291</v>
      </c>
      <c r="Z1055" s="3">
        <v>63120.0</v>
      </c>
      <c r="AA1055" s="17">
        <v>3158000.0</v>
      </c>
      <c r="AH1055" s="3">
        <v>63120.0</v>
      </c>
      <c r="AI1055" s="3">
        <v>9750.78</v>
      </c>
      <c r="AK1055" s="3">
        <v>63120.0</v>
      </c>
      <c r="AL1055" s="17">
        <v>4432000.0</v>
      </c>
      <c r="AS1055" s="3">
        <v>63120.0</v>
      </c>
      <c r="AT1055" s="3">
        <v>9318.283</v>
      </c>
      <c r="AV1055" s="3">
        <v>63120.0</v>
      </c>
      <c r="AW1055" s="17">
        <v>3820000.0</v>
      </c>
      <c r="BD1055" s="3">
        <v>63120.0</v>
      </c>
      <c r="BE1055" s="3">
        <v>9192.305</v>
      </c>
      <c r="BG1055" s="3">
        <v>63120.0</v>
      </c>
      <c r="BH1055" s="17">
        <v>3162000.0</v>
      </c>
      <c r="BO1055" s="3">
        <v>63120.0</v>
      </c>
      <c r="BP1055" s="3">
        <v>9318.837</v>
      </c>
      <c r="BR1055" s="3">
        <v>63120.0</v>
      </c>
      <c r="BS1055" s="17">
        <v>3908000.0</v>
      </c>
    </row>
    <row r="1056" ht="15.75" customHeight="1">
      <c r="A1056" s="3">
        <v>63180.0</v>
      </c>
      <c r="B1056" s="3">
        <v>9553.228</v>
      </c>
      <c r="D1056" s="3">
        <v>63180.0</v>
      </c>
      <c r="E1056" s="17">
        <v>3019000.0</v>
      </c>
      <c r="L1056" s="3">
        <v>63180.0</v>
      </c>
      <c r="M1056" s="3">
        <v>9751.05</v>
      </c>
      <c r="O1056" s="3">
        <v>63180.0</v>
      </c>
      <c r="P1056" s="17">
        <v>4500000.0</v>
      </c>
      <c r="W1056" s="3">
        <v>63180.0</v>
      </c>
      <c r="X1056" s="3">
        <v>9188.309</v>
      </c>
      <c r="Z1056" s="3">
        <v>63180.0</v>
      </c>
      <c r="AA1056" s="17">
        <v>3160000.0</v>
      </c>
      <c r="AH1056" s="3">
        <v>63180.0</v>
      </c>
      <c r="AI1056" s="3">
        <v>9750.78</v>
      </c>
      <c r="AK1056" s="3">
        <v>63180.0</v>
      </c>
      <c r="AL1056" s="17">
        <v>4432000.0</v>
      </c>
      <c r="AS1056" s="3">
        <v>63180.0</v>
      </c>
      <c r="AT1056" s="3">
        <v>9318.283</v>
      </c>
      <c r="AV1056" s="3">
        <v>63180.0</v>
      </c>
      <c r="AW1056" s="17">
        <v>3820000.0</v>
      </c>
      <c r="BD1056" s="3">
        <v>63180.0</v>
      </c>
      <c r="BE1056" s="3">
        <v>9192.323</v>
      </c>
      <c r="BG1056" s="3">
        <v>63180.0</v>
      </c>
      <c r="BH1056" s="17">
        <v>3172000.0</v>
      </c>
      <c r="BO1056" s="3">
        <v>63180.0</v>
      </c>
      <c r="BP1056" s="3">
        <v>9318.747</v>
      </c>
      <c r="BR1056" s="3">
        <v>63180.0</v>
      </c>
      <c r="BS1056" s="17">
        <v>3909000.0</v>
      </c>
    </row>
    <row r="1057" ht="15.75" customHeight="1">
      <c r="A1057" s="3">
        <v>63240.0</v>
      </c>
      <c r="B1057" s="3">
        <v>9553.228</v>
      </c>
      <c r="D1057" s="3">
        <v>63240.0</v>
      </c>
      <c r="E1057" s="17">
        <v>3019000.0</v>
      </c>
      <c r="L1057" s="3">
        <v>63240.0</v>
      </c>
      <c r="M1057" s="3">
        <v>9750.862</v>
      </c>
      <c r="O1057" s="3">
        <v>63240.0</v>
      </c>
      <c r="P1057" s="17">
        <v>4506000.0</v>
      </c>
      <c r="W1057" s="3">
        <v>63240.0</v>
      </c>
      <c r="X1057" s="3">
        <v>9188.345</v>
      </c>
      <c r="Z1057" s="3">
        <v>63240.0</v>
      </c>
      <c r="AA1057" s="17">
        <v>3168000.0</v>
      </c>
      <c r="AH1057" s="3">
        <v>63240.0</v>
      </c>
      <c r="AI1057" s="3">
        <v>9750.78</v>
      </c>
      <c r="AK1057" s="3">
        <v>63240.0</v>
      </c>
      <c r="AL1057" s="17">
        <v>4432000.0</v>
      </c>
      <c r="AS1057" s="3">
        <v>63240.0</v>
      </c>
      <c r="AT1057" s="3">
        <v>9318.283</v>
      </c>
      <c r="AV1057" s="3">
        <v>63240.0</v>
      </c>
      <c r="AW1057" s="17">
        <v>3820000.0</v>
      </c>
      <c r="BD1057" s="3">
        <v>63240.0</v>
      </c>
      <c r="BE1057" s="3">
        <v>9192.347</v>
      </c>
      <c r="BG1057" s="3">
        <v>63240.0</v>
      </c>
      <c r="BH1057" s="17">
        <v>3173000.0</v>
      </c>
      <c r="BO1057" s="3">
        <v>63240.0</v>
      </c>
      <c r="BP1057" s="3">
        <v>9318.742</v>
      </c>
      <c r="BR1057" s="3">
        <v>63240.0</v>
      </c>
      <c r="BS1057" s="17">
        <v>3924000.0</v>
      </c>
    </row>
    <row r="1058" ht="15.75" customHeight="1">
      <c r="A1058" s="3">
        <v>63300.0</v>
      </c>
      <c r="B1058" s="3">
        <v>9553.252</v>
      </c>
      <c r="D1058" s="3">
        <v>63300.0</v>
      </c>
      <c r="E1058" s="17">
        <v>3026000.0</v>
      </c>
      <c r="L1058" s="3">
        <v>63300.0</v>
      </c>
      <c r="M1058" s="3">
        <v>9750.862</v>
      </c>
      <c r="O1058" s="3">
        <v>63300.0</v>
      </c>
      <c r="P1058" s="17">
        <v>4506000.0</v>
      </c>
      <c r="W1058" s="3">
        <v>63300.0</v>
      </c>
      <c r="X1058" s="3">
        <v>9188.313</v>
      </c>
      <c r="Z1058" s="3">
        <v>63300.0</v>
      </c>
      <c r="AA1058" s="17">
        <v>3172000.0</v>
      </c>
      <c r="AH1058" s="3">
        <v>63300.0</v>
      </c>
      <c r="AI1058" s="3">
        <v>9750.838</v>
      </c>
      <c r="AK1058" s="3">
        <v>63300.0</v>
      </c>
      <c r="AL1058" s="17">
        <v>4433000.0</v>
      </c>
      <c r="AS1058" s="3">
        <v>63300.0</v>
      </c>
      <c r="AT1058" s="3">
        <v>9318.283</v>
      </c>
      <c r="AV1058" s="3">
        <v>63300.0</v>
      </c>
      <c r="AW1058" s="17">
        <v>3820000.0</v>
      </c>
      <c r="BD1058" s="3">
        <v>63300.0</v>
      </c>
      <c r="BE1058" s="3">
        <v>9192.339</v>
      </c>
      <c r="BG1058" s="3">
        <v>63300.0</v>
      </c>
      <c r="BH1058" s="17">
        <v>3174000.0</v>
      </c>
      <c r="BO1058" s="3">
        <v>63300.0</v>
      </c>
      <c r="BP1058" s="3">
        <v>9318.808</v>
      </c>
      <c r="BR1058" s="3">
        <v>63300.0</v>
      </c>
      <c r="BS1058" s="17">
        <v>3930000.0</v>
      </c>
    </row>
    <row r="1059" ht="15.75" customHeight="1">
      <c r="A1059" s="3">
        <v>63360.0</v>
      </c>
      <c r="B1059" s="3">
        <v>9553.202</v>
      </c>
      <c r="D1059" s="3">
        <v>63360.0</v>
      </c>
      <c r="E1059" s="17">
        <v>3034000.0</v>
      </c>
      <c r="L1059" s="3">
        <v>63360.0</v>
      </c>
      <c r="M1059" s="3">
        <v>9751.102</v>
      </c>
      <c r="O1059" s="3">
        <v>63360.0</v>
      </c>
      <c r="P1059" s="17">
        <v>4513000.0</v>
      </c>
      <c r="W1059" s="3">
        <v>63360.0</v>
      </c>
      <c r="X1059" s="3">
        <v>9188.362</v>
      </c>
      <c r="Z1059" s="3">
        <v>63360.0</v>
      </c>
      <c r="AA1059" s="17">
        <v>3182000.0</v>
      </c>
      <c r="AH1059" s="3">
        <v>63360.0</v>
      </c>
      <c r="AI1059" s="3">
        <v>9750.838</v>
      </c>
      <c r="AK1059" s="3">
        <v>63360.0</v>
      </c>
      <c r="AL1059" s="17">
        <v>4433000.0</v>
      </c>
      <c r="AS1059" s="3">
        <v>63360.0</v>
      </c>
      <c r="AT1059" s="3">
        <v>9318.261</v>
      </c>
      <c r="AV1059" s="3">
        <v>63360.0</v>
      </c>
      <c r="AW1059" s="17">
        <v>3827000.0</v>
      </c>
      <c r="BD1059" s="3">
        <v>63360.0</v>
      </c>
      <c r="BE1059" s="3">
        <v>9192.339</v>
      </c>
      <c r="BG1059" s="3">
        <v>63360.0</v>
      </c>
      <c r="BH1059" s="17">
        <v>3174000.0</v>
      </c>
      <c r="BO1059" s="3">
        <v>63360.0</v>
      </c>
      <c r="BP1059" s="3">
        <v>9318.808</v>
      </c>
      <c r="BR1059" s="3">
        <v>63360.0</v>
      </c>
      <c r="BS1059" s="17">
        <v>3930000.0</v>
      </c>
    </row>
    <row r="1060" ht="15.75" customHeight="1">
      <c r="A1060" s="3">
        <v>63420.0</v>
      </c>
      <c r="B1060" s="3">
        <v>9553.251</v>
      </c>
      <c r="D1060" s="3">
        <v>63420.0</v>
      </c>
      <c r="E1060" s="17">
        <v>3036000.0</v>
      </c>
      <c r="L1060" s="3">
        <v>63420.0</v>
      </c>
      <c r="M1060" s="3">
        <v>9751.102</v>
      </c>
      <c r="O1060" s="3">
        <v>63420.0</v>
      </c>
      <c r="P1060" s="17">
        <v>4513000.0</v>
      </c>
      <c r="W1060" s="3">
        <v>63420.0</v>
      </c>
      <c r="X1060" s="3">
        <v>9188.362</v>
      </c>
      <c r="Z1060" s="3">
        <v>63420.0</v>
      </c>
      <c r="AA1060" s="17">
        <v>3182000.0</v>
      </c>
      <c r="AH1060" s="3">
        <v>63420.0</v>
      </c>
      <c r="AI1060" s="3">
        <v>9750.838</v>
      </c>
      <c r="AK1060" s="3">
        <v>63420.0</v>
      </c>
      <c r="AL1060" s="17">
        <v>4433000.0</v>
      </c>
      <c r="AS1060" s="3">
        <v>63420.0</v>
      </c>
      <c r="AT1060" s="3">
        <v>9318.19</v>
      </c>
      <c r="AV1060" s="3">
        <v>63420.0</v>
      </c>
      <c r="AW1060" s="17">
        <v>3830000.0</v>
      </c>
      <c r="BD1060" s="3">
        <v>63420.0</v>
      </c>
      <c r="BE1060" s="3">
        <v>9192.339</v>
      </c>
      <c r="BG1060" s="3">
        <v>63420.0</v>
      </c>
      <c r="BH1060" s="17">
        <v>3174000.0</v>
      </c>
      <c r="BO1060" s="3">
        <v>63420.0</v>
      </c>
      <c r="BP1060" s="3">
        <v>9318.808</v>
      </c>
      <c r="BR1060" s="3">
        <v>63420.0</v>
      </c>
      <c r="BS1060" s="17">
        <v>3930000.0</v>
      </c>
    </row>
    <row r="1061" ht="15.75" customHeight="1">
      <c r="A1061" s="3">
        <v>63480.0</v>
      </c>
      <c r="B1061" s="3">
        <v>9553.251</v>
      </c>
      <c r="D1061" s="3">
        <v>63480.0</v>
      </c>
      <c r="E1061" s="17">
        <v>3036000.0</v>
      </c>
      <c r="L1061" s="3">
        <v>63480.0</v>
      </c>
      <c r="M1061" s="3">
        <v>9751.072</v>
      </c>
      <c r="O1061" s="3">
        <v>63480.0</v>
      </c>
      <c r="P1061" s="17">
        <v>4519000.0</v>
      </c>
      <c r="W1061" s="3">
        <v>63480.0</v>
      </c>
      <c r="X1061" s="3">
        <v>9188.362</v>
      </c>
      <c r="Z1061" s="3">
        <v>63480.0</v>
      </c>
      <c r="AA1061" s="17">
        <v>3182000.0</v>
      </c>
      <c r="AH1061" s="3">
        <v>63480.0</v>
      </c>
      <c r="AI1061" s="3">
        <v>9750.871</v>
      </c>
      <c r="AK1061" s="3">
        <v>63480.0</v>
      </c>
      <c r="AL1061" s="17">
        <v>4447000.0</v>
      </c>
      <c r="AS1061" s="3">
        <v>63480.0</v>
      </c>
      <c r="AT1061" s="3">
        <v>9318.227</v>
      </c>
      <c r="AV1061" s="3">
        <v>63480.0</v>
      </c>
      <c r="AW1061" s="17">
        <v>3846000.0</v>
      </c>
      <c r="BD1061" s="3">
        <v>63480.0</v>
      </c>
      <c r="BE1061" s="3">
        <v>9192.284</v>
      </c>
      <c r="BG1061" s="3">
        <v>63480.0</v>
      </c>
      <c r="BH1061" s="17">
        <v>3177000.0</v>
      </c>
      <c r="BO1061" s="3">
        <v>63480.0</v>
      </c>
      <c r="BP1061" s="3">
        <v>9318.838</v>
      </c>
      <c r="BR1061" s="3">
        <v>63480.0</v>
      </c>
      <c r="BS1061" s="17">
        <v>3935000.0</v>
      </c>
    </row>
    <row r="1062" ht="15.75" customHeight="1">
      <c r="A1062" s="3">
        <v>63540.0</v>
      </c>
      <c r="B1062" s="3">
        <v>9553.299</v>
      </c>
      <c r="D1062" s="3">
        <v>63540.0</v>
      </c>
      <c r="E1062" s="17">
        <v>3040000.0</v>
      </c>
      <c r="L1062" s="3">
        <v>63540.0</v>
      </c>
      <c r="M1062" s="3">
        <v>9751.357</v>
      </c>
      <c r="O1062" s="3">
        <v>63540.0</v>
      </c>
      <c r="P1062" s="17">
        <v>4532000.0</v>
      </c>
      <c r="W1062" s="3">
        <v>63540.0</v>
      </c>
      <c r="X1062" s="3">
        <v>9188.382</v>
      </c>
      <c r="Z1062" s="3">
        <v>63540.0</v>
      </c>
      <c r="AA1062" s="17">
        <v>3191000.0</v>
      </c>
      <c r="AH1062" s="3">
        <v>63540.0</v>
      </c>
      <c r="AI1062" s="3">
        <v>9750.871</v>
      </c>
      <c r="AK1062" s="3">
        <v>63540.0</v>
      </c>
      <c r="AL1062" s="17">
        <v>4447000.0</v>
      </c>
      <c r="AS1062" s="3">
        <v>63540.0</v>
      </c>
      <c r="AT1062" s="3">
        <v>9318.304</v>
      </c>
      <c r="AV1062" s="3">
        <v>63540.0</v>
      </c>
      <c r="AW1062" s="17">
        <v>3851000.0</v>
      </c>
      <c r="BD1062" s="3">
        <v>63540.0</v>
      </c>
      <c r="BE1062" s="3">
        <v>9192.284</v>
      </c>
      <c r="BG1062" s="3">
        <v>63540.0</v>
      </c>
      <c r="BH1062" s="17">
        <v>3177000.0</v>
      </c>
      <c r="BO1062" s="3">
        <v>63540.0</v>
      </c>
      <c r="BP1062" s="3">
        <v>9318.712</v>
      </c>
      <c r="BR1062" s="3">
        <v>63540.0</v>
      </c>
      <c r="BS1062" s="17">
        <v>3944000.0</v>
      </c>
    </row>
    <row r="1063" ht="15.75" customHeight="1">
      <c r="A1063" s="3">
        <v>63600.0</v>
      </c>
      <c r="B1063" s="3">
        <v>9553.299</v>
      </c>
      <c r="D1063" s="3">
        <v>63600.0</v>
      </c>
      <c r="E1063" s="17">
        <v>3040000.0</v>
      </c>
      <c r="L1063" s="3">
        <v>63600.0</v>
      </c>
      <c r="M1063" s="3">
        <v>9751.357</v>
      </c>
      <c r="O1063" s="3">
        <v>63600.0</v>
      </c>
      <c r="P1063" s="17">
        <v>4532000.0</v>
      </c>
      <c r="W1063" s="3">
        <v>63600.0</v>
      </c>
      <c r="X1063" s="3">
        <v>9188.382</v>
      </c>
      <c r="Z1063" s="3">
        <v>63600.0</v>
      </c>
      <c r="AA1063" s="17">
        <v>3191000.0</v>
      </c>
      <c r="AH1063" s="3">
        <v>63600.0</v>
      </c>
      <c r="AI1063" s="3">
        <v>9750.622</v>
      </c>
      <c r="AK1063" s="3">
        <v>63600.0</v>
      </c>
      <c r="AL1063" s="17">
        <v>4468000.0</v>
      </c>
      <c r="AS1063" s="3">
        <v>63600.0</v>
      </c>
      <c r="AT1063" s="3">
        <v>9318.304</v>
      </c>
      <c r="AV1063" s="3">
        <v>63600.0</v>
      </c>
      <c r="AW1063" s="17">
        <v>3851000.0</v>
      </c>
      <c r="BD1063" s="3">
        <v>63600.0</v>
      </c>
      <c r="BE1063" s="3">
        <v>9192.284</v>
      </c>
      <c r="BG1063" s="3">
        <v>63600.0</v>
      </c>
      <c r="BH1063" s="17">
        <v>3177000.0</v>
      </c>
      <c r="BO1063" s="3">
        <v>63600.0</v>
      </c>
      <c r="BP1063" s="3">
        <v>9318.692</v>
      </c>
      <c r="BR1063" s="3">
        <v>63600.0</v>
      </c>
      <c r="BS1063" s="17">
        <v>3947000.0</v>
      </c>
    </row>
    <row r="1064" ht="15.75" customHeight="1">
      <c r="A1064" s="3">
        <v>63660.0</v>
      </c>
      <c r="B1064" s="3">
        <v>9553.299</v>
      </c>
      <c r="D1064" s="3">
        <v>63660.0</v>
      </c>
      <c r="E1064" s="17">
        <v>3040000.0</v>
      </c>
      <c r="L1064" s="3">
        <v>63660.0</v>
      </c>
      <c r="M1064" s="3">
        <v>9751.357</v>
      </c>
      <c r="O1064" s="3">
        <v>63660.0</v>
      </c>
      <c r="P1064" s="17">
        <v>4532000.0</v>
      </c>
      <c r="W1064" s="3">
        <v>63660.0</v>
      </c>
      <c r="X1064" s="3">
        <v>9188.412</v>
      </c>
      <c r="Z1064" s="3">
        <v>63660.0</v>
      </c>
      <c r="AA1064" s="17">
        <v>3199000.0</v>
      </c>
      <c r="AH1064" s="3">
        <v>63660.0</v>
      </c>
      <c r="AI1064" s="3">
        <v>9750.566</v>
      </c>
      <c r="AK1064" s="3">
        <v>63660.0</v>
      </c>
      <c r="AL1064" s="17">
        <v>4475000.0</v>
      </c>
      <c r="AS1064" s="3">
        <v>63660.0</v>
      </c>
      <c r="AT1064" s="3">
        <v>9318.304</v>
      </c>
      <c r="AV1064" s="3">
        <v>63660.0</v>
      </c>
      <c r="AW1064" s="17">
        <v>3851000.0</v>
      </c>
      <c r="BD1064" s="3">
        <v>63660.0</v>
      </c>
      <c r="BE1064" s="3">
        <v>9192.22</v>
      </c>
      <c r="BG1064" s="3">
        <v>63660.0</v>
      </c>
      <c r="BH1064" s="17">
        <v>3183000.0</v>
      </c>
      <c r="BO1064" s="3">
        <v>63660.0</v>
      </c>
      <c r="BP1064" s="3">
        <v>9318.774</v>
      </c>
      <c r="BR1064" s="3">
        <v>63660.0</v>
      </c>
      <c r="BS1064" s="17">
        <v>3958000.0</v>
      </c>
    </row>
    <row r="1065" ht="15.75" customHeight="1">
      <c r="A1065" s="3">
        <v>63720.0</v>
      </c>
      <c r="B1065" s="3">
        <v>9553.315</v>
      </c>
      <c r="D1065" s="3">
        <v>63720.0</v>
      </c>
      <c r="E1065" s="17">
        <v>3043000.0</v>
      </c>
      <c r="L1065" s="3">
        <v>63720.0</v>
      </c>
      <c r="M1065" s="3">
        <v>9751.357</v>
      </c>
      <c r="O1065" s="3">
        <v>63720.0</v>
      </c>
      <c r="P1065" s="17">
        <v>4532000.0</v>
      </c>
      <c r="W1065" s="3">
        <v>63720.0</v>
      </c>
      <c r="X1065" s="3">
        <v>9188.398</v>
      </c>
      <c r="Z1065" s="3">
        <v>63720.0</v>
      </c>
      <c r="AA1065" s="17">
        <v>3203000.0</v>
      </c>
      <c r="AH1065" s="3">
        <v>63720.0</v>
      </c>
      <c r="AI1065" s="3">
        <v>9750.566</v>
      </c>
      <c r="AK1065" s="3">
        <v>63720.0</v>
      </c>
      <c r="AL1065" s="17">
        <v>4475000.0</v>
      </c>
      <c r="AS1065" s="3">
        <v>63720.0</v>
      </c>
      <c r="AT1065" s="3">
        <v>9318.304</v>
      </c>
      <c r="AV1065" s="3">
        <v>63720.0</v>
      </c>
      <c r="AW1065" s="17">
        <v>3851000.0</v>
      </c>
      <c r="BD1065" s="3">
        <v>63720.0</v>
      </c>
      <c r="BE1065" s="3">
        <v>9192.2</v>
      </c>
      <c r="BG1065" s="3">
        <v>63720.0</v>
      </c>
      <c r="BH1065" s="17">
        <v>3187000.0</v>
      </c>
      <c r="BO1065" s="3">
        <v>63720.0</v>
      </c>
      <c r="BP1065" s="3">
        <v>9318.774</v>
      </c>
      <c r="BR1065" s="3">
        <v>63720.0</v>
      </c>
      <c r="BS1065" s="17">
        <v>3958000.0</v>
      </c>
    </row>
    <row r="1066" ht="15.75" customHeight="1">
      <c r="A1066" s="3">
        <v>63780.0</v>
      </c>
      <c r="B1066" s="3">
        <v>9553.43</v>
      </c>
      <c r="D1066" s="3">
        <v>63780.0</v>
      </c>
      <c r="E1066" s="17">
        <v>3044000.0</v>
      </c>
      <c r="L1066" s="3">
        <v>63780.0</v>
      </c>
      <c r="M1066" s="3">
        <v>9751.518</v>
      </c>
      <c r="O1066" s="3">
        <v>63780.0</v>
      </c>
      <c r="P1066" s="17">
        <v>4536000.0</v>
      </c>
      <c r="W1066" s="3">
        <v>63780.0</v>
      </c>
      <c r="X1066" s="3">
        <v>9188.444</v>
      </c>
      <c r="Z1066" s="3">
        <v>63780.0</v>
      </c>
      <c r="AA1066" s="17">
        <v>3207000.0</v>
      </c>
      <c r="AH1066" s="3">
        <v>63780.0</v>
      </c>
      <c r="AI1066" s="3">
        <v>9750.566</v>
      </c>
      <c r="AK1066" s="3">
        <v>63780.0</v>
      </c>
      <c r="AL1066" s="17">
        <v>4475000.0</v>
      </c>
      <c r="AS1066" s="3">
        <v>63780.0</v>
      </c>
      <c r="AT1066" s="3">
        <v>9318.341</v>
      </c>
      <c r="AV1066" s="3">
        <v>63780.0</v>
      </c>
      <c r="AW1066" s="17">
        <v>3854000.0</v>
      </c>
      <c r="BD1066" s="3">
        <v>63780.0</v>
      </c>
      <c r="BE1066" s="3">
        <v>9192.2</v>
      </c>
      <c r="BG1066" s="3">
        <v>63780.0</v>
      </c>
      <c r="BH1066" s="17">
        <v>3188000.0</v>
      </c>
      <c r="BO1066" s="3">
        <v>63780.0</v>
      </c>
      <c r="BP1066" s="3">
        <v>9318.774</v>
      </c>
      <c r="BR1066" s="3">
        <v>63780.0</v>
      </c>
      <c r="BS1066" s="17">
        <v>3958000.0</v>
      </c>
    </row>
    <row r="1067" ht="15.75" customHeight="1">
      <c r="A1067" s="3">
        <v>63840.0</v>
      </c>
      <c r="B1067" s="3">
        <v>9553.43</v>
      </c>
      <c r="D1067" s="3">
        <v>63840.0</v>
      </c>
      <c r="E1067" s="17">
        <v>3044000.0</v>
      </c>
      <c r="L1067" s="3">
        <v>63840.0</v>
      </c>
      <c r="M1067" s="3">
        <v>9751.501</v>
      </c>
      <c r="O1067" s="3">
        <v>63840.0</v>
      </c>
      <c r="P1067" s="17">
        <v>4543000.0</v>
      </c>
      <c r="W1067" s="3">
        <v>63840.0</v>
      </c>
      <c r="X1067" s="3">
        <v>9188.444</v>
      </c>
      <c r="Z1067" s="3">
        <v>63840.0</v>
      </c>
      <c r="AA1067" s="17">
        <v>3207000.0</v>
      </c>
      <c r="AH1067" s="3">
        <v>63840.0</v>
      </c>
      <c r="AI1067" s="3">
        <v>9750.619</v>
      </c>
      <c r="AK1067" s="3">
        <v>63840.0</v>
      </c>
      <c r="AL1067" s="17">
        <v>4486000.0</v>
      </c>
      <c r="AS1067" s="3">
        <v>63840.0</v>
      </c>
      <c r="AT1067" s="3">
        <v>9318.341</v>
      </c>
      <c r="AV1067" s="3">
        <v>63840.0</v>
      </c>
      <c r="AW1067" s="17">
        <v>3854000.0</v>
      </c>
      <c r="BD1067" s="3">
        <v>63840.0</v>
      </c>
      <c r="BE1067" s="3">
        <v>9192.167</v>
      </c>
      <c r="BG1067" s="3">
        <v>63840.0</v>
      </c>
      <c r="BH1067" s="17">
        <v>3193000.0</v>
      </c>
      <c r="BO1067" s="3">
        <v>63840.0</v>
      </c>
      <c r="BP1067" s="3">
        <v>9318.755</v>
      </c>
      <c r="BR1067" s="3">
        <v>63840.0</v>
      </c>
      <c r="BS1067" s="17">
        <v>3969000.0</v>
      </c>
    </row>
    <row r="1068" ht="15.75" customHeight="1">
      <c r="A1068" s="3">
        <v>63900.0</v>
      </c>
      <c r="B1068" s="3">
        <v>9553.371</v>
      </c>
      <c r="D1068" s="3">
        <v>63900.0</v>
      </c>
      <c r="E1068" s="17">
        <v>3050000.0</v>
      </c>
      <c r="L1068" s="3">
        <v>63900.0</v>
      </c>
      <c r="M1068" s="3">
        <v>9751.426</v>
      </c>
      <c r="O1068" s="3">
        <v>63900.0</v>
      </c>
      <c r="P1068" s="17">
        <v>4550000.0</v>
      </c>
      <c r="W1068" s="3">
        <v>63900.0</v>
      </c>
      <c r="X1068" s="3">
        <v>9188.444</v>
      </c>
      <c r="Z1068" s="3">
        <v>63900.0</v>
      </c>
      <c r="AA1068" s="17">
        <v>3207000.0</v>
      </c>
      <c r="AH1068" s="3">
        <v>63900.0</v>
      </c>
      <c r="AI1068" s="3">
        <v>9750.619</v>
      </c>
      <c r="AK1068" s="3">
        <v>63900.0</v>
      </c>
      <c r="AL1068" s="17">
        <v>4486000.0</v>
      </c>
      <c r="AS1068" s="3">
        <v>63900.0</v>
      </c>
      <c r="AT1068" s="3">
        <v>9318.341</v>
      </c>
      <c r="AV1068" s="3">
        <v>63900.0</v>
      </c>
      <c r="AW1068" s="17">
        <v>3854000.0</v>
      </c>
      <c r="BD1068" s="3">
        <v>63900.0</v>
      </c>
      <c r="BE1068" s="3">
        <v>9192.22</v>
      </c>
      <c r="BG1068" s="3">
        <v>63900.0</v>
      </c>
      <c r="BH1068" s="17">
        <v>3200000.0</v>
      </c>
      <c r="BO1068" s="3">
        <v>63900.0</v>
      </c>
      <c r="BP1068" s="3">
        <v>9318.755</v>
      </c>
      <c r="BR1068" s="3">
        <v>63900.0</v>
      </c>
      <c r="BS1068" s="17">
        <v>3969000.0</v>
      </c>
    </row>
    <row r="1069" ht="15.75" customHeight="1">
      <c r="A1069" s="3">
        <v>63960.0</v>
      </c>
      <c r="B1069" s="3">
        <v>9553.371</v>
      </c>
      <c r="D1069" s="3">
        <v>63960.0</v>
      </c>
      <c r="E1069" s="17">
        <v>3050000.0</v>
      </c>
      <c r="L1069" s="3">
        <v>63960.0</v>
      </c>
      <c r="M1069" s="3">
        <v>9751.426</v>
      </c>
      <c r="O1069" s="3">
        <v>63960.0</v>
      </c>
      <c r="P1069" s="17">
        <v>4550000.0</v>
      </c>
      <c r="W1069" s="3">
        <v>63960.0</v>
      </c>
      <c r="X1069" s="3">
        <v>9188.477</v>
      </c>
      <c r="Z1069" s="3">
        <v>63960.0</v>
      </c>
      <c r="AA1069" s="17">
        <v>3209000.0</v>
      </c>
      <c r="AH1069" s="3">
        <v>63960.0</v>
      </c>
      <c r="AI1069" s="3">
        <v>9750.619</v>
      </c>
      <c r="AK1069" s="3">
        <v>63960.0</v>
      </c>
      <c r="AL1069" s="17">
        <v>4486000.0</v>
      </c>
      <c r="AS1069" s="3">
        <v>63960.0</v>
      </c>
      <c r="AT1069" s="3">
        <v>9318.491</v>
      </c>
      <c r="AV1069" s="3">
        <v>63960.0</v>
      </c>
      <c r="AW1069" s="17">
        <v>3858000.0</v>
      </c>
      <c r="BD1069" s="3">
        <v>63960.0</v>
      </c>
      <c r="BE1069" s="3">
        <v>9192.211</v>
      </c>
      <c r="BG1069" s="3">
        <v>63960.0</v>
      </c>
      <c r="BH1069" s="17">
        <v>3210000.0</v>
      </c>
      <c r="BO1069" s="3">
        <v>63960.0</v>
      </c>
      <c r="BP1069" s="3">
        <v>9318.755</v>
      </c>
      <c r="BR1069" s="3">
        <v>63960.0</v>
      </c>
      <c r="BS1069" s="17">
        <v>3969000.0</v>
      </c>
    </row>
    <row r="1070" ht="15.75" customHeight="1">
      <c r="A1070" s="3">
        <v>64020.0</v>
      </c>
      <c r="B1070" s="3">
        <v>9553.391</v>
      </c>
      <c r="D1070" s="3">
        <v>64020.0</v>
      </c>
      <c r="E1070" s="17">
        <v>3062000.0</v>
      </c>
      <c r="L1070" s="3">
        <v>64020.0</v>
      </c>
      <c r="M1070" s="3">
        <v>9751.297</v>
      </c>
      <c r="O1070" s="3">
        <v>64020.0</v>
      </c>
      <c r="P1070" s="17">
        <v>4558000.0</v>
      </c>
      <c r="W1070" s="3">
        <v>64020.0</v>
      </c>
      <c r="X1070" s="3">
        <v>9188.443</v>
      </c>
      <c r="Z1070" s="3">
        <v>64020.0</v>
      </c>
      <c r="AA1070" s="17">
        <v>3210000.0</v>
      </c>
      <c r="AH1070" s="3">
        <v>64020.0</v>
      </c>
      <c r="AI1070" s="3">
        <v>9750.53</v>
      </c>
      <c r="AK1070" s="3">
        <v>64020.0</v>
      </c>
      <c r="AL1070" s="17">
        <v>4492000.0</v>
      </c>
      <c r="AS1070" s="3">
        <v>64020.0</v>
      </c>
      <c r="AT1070" s="3">
        <v>9318.472</v>
      </c>
      <c r="AV1070" s="3">
        <v>64020.0</v>
      </c>
      <c r="AW1070" s="17">
        <v>3861000.0</v>
      </c>
      <c r="BD1070" s="3">
        <v>64020.0</v>
      </c>
      <c r="BE1070" s="3">
        <v>9192.207</v>
      </c>
      <c r="BG1070" s="3">
        <v>64020.0</v>
      </c>
      <c r="BH1070" s="17">
        <v>3219000.0</v>
      </c>
      <c r="BO1070" s="3">
        <v>64020.0</v>
      </c>
      <c r="BP1070" s="3">
        <v>9318.686</v>
      </c>
      <c r="BR1070" s="3">
        <v>64020.0</v>
      </c>
      <c r="BS1070" s="17">
        <v>3970000.0</v>
      </c>
    </row>
    <row r="1071" ht="15.75" customHeight="1">
      <c r="A1071" s="3">
        <v>64080.0</v>
      </c>
      <c r="B1071" s="3">
        <v>9553.391</v>
      </c>
      <c r="D1071" s="3">
        <v>64080.0</v>
      </c>
      <c r="E1071" s="17">
        <v>3062000.0</v>
      </c>
      <c r="L1071" s="3">
        <v>64080.0</v>
      </c>
      <c r="M1071" s="3">
        <v>9751.411</v>
      </c>
      <c r="O1071" s="3">
        <v>64080.0</v>
      </c>
      <c r="P1071" s="17">
        <v>4566000.0</v>
      </c>
      <c r="W1071" s="3">
        <v>64080.0</v>
      </c>
      <c r="X1071" s="3">
        <v>9188.436</v>
      </c>
      <c r="Z1071" s="3">
        <v>64080.0</v>
      </c>
      <c r="AA1071" s="17">
        <v>3213000.0</v>
      </c>
      <c r="AH1071" s="3">
        <v>64080.0</v>
      </c>
      <c r="AI1071" s="3">
        <v>9750.411</v>
      </c>
      <c r="AK1071" s="3">
        <v>64080.0</v>
      </c>
      <c r="AL1071" s="17">
        <v>4495000.0</v>
      </c>
      <c r="AS1071" s="3">
        <v>64080.0</v>
      </c>
      <c r="AT1071" s="3">
        <v>9318.392</v>
      </c>
      <c r="AV1071" s="3">
        <v>64080.0</v>
      </c>
      <c r="AW1071" s="17">
        <v>3866000.0</v>
      </c>
      <c r="BD1071" s="3">
        <v>64080.0</v>
      </c>
      <c r="BE1071" s="3">
        <v>9192.207</v>
      </c>
      <c r="BG1071" s="3">
        <v>64080.0</v>
      </c>
      <c r="BH1071" s="17">
        <v>3219000.0</v>
      </c>
      <c r="BO1071" s="3">
        <v>64080.0</v>
      </c>
      <c r="BP1071" s="3">
        <v>9318.565</v>
      </c>
      <c r="BR1071" s="3">
        <v>64080.0</v>
      </c>
      <c r="BS1071" s="17">
        <v>3975000.0</v>
      </c>
    </row>
    <row r="1072" ht="15.75" customHeight="1">
      <c r="A1072" s="3">
        <v>64140.0</v>
      </c>
      <c r="B1072" s="3">
        <v>9553.281</v>
      </c>
      <c r="D1072" s="3">
        <v>64140.0</v>
      </c>
      <c r="E1072" s="17">
        <v>3064000.0</v>
      </c>
      <c r="L1072" s="3">
        <v>64140.0</v>
      </c>
      <c r="M1072" s="3">
        <v>9751.448</v>
      </c>
      <c r="O1072" s="3">
        <v>64140.0</v>
      </c>
      <c r="P1072" s="17">
        <v>4571000.0</v>
      </c>
      <c r="W1072" s="3">
        <v>64140.0</v>
      </c>
      <c r="X1072" s="3">
        <v>9188.388</v>
      </c>
      <c r="Z1072" s="3">
        <v>64140.0</v>
      </c>
      <c r="AA1072" s="17">
        <v>3218000.0</v>
      </c>
      <c r="AH1072" s="3">
        <v>64140.0</v>
      </c>
      <c r="AI1072" s="3">
        <v>9750.167</v>
      </c>
      <c r="AK1072" s="3">
        <v>64140.0</v>
      </c>
      <c r="AL1072" s="17">
        <v>4503000.0</v>
      </c>
      <c r="AS1072" s="3">
        <v>64140.0</v>
      </c>
      <c r="AT1072" s="3">
        <v>9318.392</v>
      </c>
      <c r="AV1072" s="3">
        <v>64140.0</v>
      </c>
      <c r="AW1072" s="17">
        <v>3866000.0</v>
      </c>
      <c r="BD1072" s="3">
        <v>64140.0</v>
      </c>
      <c r="BE1072" s="3">
        <v>9192.179</v>
      </c>
      <c r="BG1072" s="3">
        <v>64140.0</v>
      </c>
      <c r="BH1072" s="17">
        <v>3222000.0</v>
      </c>
      <c r="BO1072" s="3">
        <v>64140.0</v>
      </c>
      <c r="BP1072" s="3">
        <v>9318.565</v>
      </c>
      <c r="BR1072" s="3">
        <v>64140.0</v>
      </c>
      <c r="BS1072" s="17">
        <v>3975000.0</v>
      </c>
    </row>
    <row r="1073" ht="15.75" customHeight="1">
      <c r="A1073" s="3">
        <v>64200.0</v>
      </c>
      <c r="B1073" s="3">
        <v>9553.364</v>
      </c>
      <c r="D1073" s="3">
        <v>64200.0</v>
      </c>
      <c r="E1073" s="17">
        <v>3066000.0</v>
      </c>
      <c r="L1073" s="3">
        <v>64200.0</v>
      </c>
      <c r="M1073" s="3">
        <v>9751.404</v>
      </c>
      <c r="O1073" s="3">
        <v>64200.0</v>
      </c>
      <c r="P1073" s="17">
        <v>4577000.0</v>
      </c>
      <c r="W1073" s="3">
        <v>64200.0</v>
      </c>
      <c r="X1073" s="3">
        <v>9188.388</v>
      </c>
      <c r="Z1073" s="3">
        <v>64200.0</v>
      </c>
      <c r="AA1073" s="17">
        <v>3218000.0</v>
      </c>
      <c r="AH1073" s="3">
        <v>64200.0</v>
      </c>
      <c r="AI1073" s="3">
        <v>9750.218</v>
      </c>
      <c r="AK1073" s="3">
        <v>64200.0</v>
      </c>
      <c r="AL1073" s="17">
        <v>4506000.0</v>
      </c>
      <c r="AS1073" s="3">
        <v>64200.0</v>
      </c>
      <c r="AT1073" s="3">
        <v>9318.392</v>
      </c>
      <c r="AV1073" s="3">
        <v>64200.0</v>
      </c>
      <c r="AW1073" s="17">
        <v>3866000.0</v>
      </c>
      <c r="BD1073" s="3">
        <v>64200.0</v>
      </c>
      <c r="BE1073" s="3">
        <v>9192.171</v>
      </c>
      <c r="BG1073" s="3">
        <v>64200.0</v>
      </c>
      <c r="BH1073" s="17">
        <v>3223000.0</v>
      </c>
      <c r="BO1073" s="3">
        <v>64200.0</v>
      </c>
      <c r="BP1073" s="3">
        <v>9318.512</v>
      </c>
      <c r="BR1073" s="3">
        <v>64200.0</v>
      </c>
      <c r="BS1073" s="17">
        <v>3980000.0</v>
      </c>
    </row>
    <row r="1074" ht="15.75" customHeight="1">
      <c r="A1074" s="3">
        <v>64260.0</v>
      </c>
      <c r="B1074" s="3">
        <v>9553.364</v>
      </c>
      <c r="D1074" s="3">
        <v>64260.0</v>
      </c>
      <c r="E1074" s="17">
        <v>3066000.0</v>
      </c>
      <c r="L1074" s="3">
        <v>64260.0</v>
      </c>
      <c r="M1074" s="3">
        <v>9751.403</v>
      </c>
      <c r="O1074" s="3">
        <v>64260.0</v>
      </c>
      <c r="P1074" s="17">
        <v>4587000.0</v>
      </c>
      <c r="W1074" s="3">
        <v>64260.0</v>
      </c>
      <c r="X1074" s="3">
        <v>9188.399</v>
      </c>
      <c r="Z1074" s="3">
        <v>64260.0</v>
      </c>
      <c r="AA1074" s="17">
        <v>3222000.0</v>
      </c>
      <c r="AH1074" s="3">
        <v>64260.0</v>
      </c>
      <c r="AI1074" s="3">
        <v>9750.24</v>
      </c>
      <c r="AK1074" s="3">
        <v>64260.0</v>
      </c>
      <c r="AL1074" s="17">
        <v>4513000.0</v>
      </c>
      <c r="AS1074" s="3">
        <v>64260.0</v>
      </c>
      <c r="AT1074" s="3">
        <v>9318.423</v>
      </c>
      <c r="AV1074" s="3">
        <v>64260.0</v>
      </c>
      <c r="AW1074" s="17">
        <v>3869000.0</v>
      </c>
      <c r="BD1074" s="3">
        <v>64260.0</v>
      </c>
      <c r="BE1074" s="3">
        <v>9192.171</v>
      </c>
      <c r="BG1074" s="3">
        <v>64260.0</v>
      </c>
      <c r="BH1074" s="17">
        <v>3223000.0</v>
      </c>
      <c r="BO1074" s="3">
        <v>64260.0</v>
      </c>
      <c r="BP1074" s="3">
        <v>9318.569</v>
      </c>
      <c r="BR1074" s="3">
        <v>64260.0</v>
      </c>
      <c r="BS1074" s="17">
        <v>3991000.0</v>
      </c>
    </row>
    <row r="1075" ht="15.75" customHeight="1">
      <c r="A1075" s="3">
        <v>64320.0</v>
      </c>
      <c r="B1075" s="3">
        <v>9553.387</v>
      </c>
      <c r="D1075" s="3">
        <v>64320.0</v>
      </c>
      <c r="E1075" s="17">
        <v>3071000.0</v>
      </c>
      <c r="L1075" s="3">
        <v>64320.0</v>
      </c>
      <c r="M1075" s="3">
        <v>9751.272</v>
      </c>
      <c r="O1075" s="3">
        <v>64320.0</v>
      </c>
      <c r="P1075" s="17">
        <v>4590000.0</v>
      </c>
      <c r="W1075" s="3">
        <v>64320.0</v>
      </c>
      <c r="X1075" s="3">
        <v>9188.399</v>
      </c>
      <c r="Z1075" s="3">
        <v>64320.0</v>
      </c>
      <c r="AA1075" s="17">
        <v>3222000.0</v>
      </c>
      <c r="AH1075" s="3">
        <v>64320.0</v>
      </c>
      <c r="AI1075" s="3">
        <v>9750.24</v>
      </c>
      <c r="AK1075" s="3">
        <v>64320.0</v>
      </c>
      <c r="AL1075" s="17">
        <v>4513000.0</v>
      </c>
      <c r="AS1075" s="3">
        <v>64320.0</v>
      </c>
      <c r="AT1075" s="3">
        <v>9318.383</v>
      </c>
      <c r="AV1075" s="3">
        <v>64320.0</v>
      </c>
      <c r="AW1075" s="17">
        <v>3880000.0</v>
      </c>
      <c r="BD1075" s="3">
        <v>64320.0</v>
      </c>
      <c r="BE1075" s="3">
        <v>9192.126</v>
      </c>
      <c r="BG1075" s="3">
        <v>64320.0</v>
      </c>
      <c r="BH1075" s="17">
        <v>3235000.0</v>
      </c>
      <c r="BO1075" s="3">
        <v>64320.0</v>
      </c>
      <c r="BP1075" s="3">
        <v>9318.528</v>
      </c>
      <c r="BR1075" s="3">
        <v>64320.0</v>
      </c>
      <c r="BS1075" s="17">
        <v>3999000.0</v>
      </c>
    </row>
    <row r="1076" ht="15.75" customHeight="1">
      <c r="A1076" s="3">
        <v>64380.0</v>
      </c>
      <c r="B1076" s="3">
        <v>9553.214</v>
      </c>
      <c r="D1076" s="3">
        <v>64380.0</v>
      </c>
      <c r="E1076" s="17">
        <v>3078000.0</v>
      </c>
      <c r="L1076" s="3">
        <v>64380.0</v>
      </c>
      <c r="M1076" s="3">
        <v>9751.169</v>
      </c>
      <c r="O1076" s="3">
        <v>64380.0</v>
      </c>
      <c r="P1076" s="17">
        <v>4608000.0</v>
      </c>
      <c r="W1076" s="3">
        <v>64380.0</v>
      </c>
      <c r="X1076" s="3">
        <v>9188.399</v>
      </c>
      <c r="Z1076" s="3">
        <v>64380.0</v>
      </c>
      <c r="AA1076" s="17">
        <v>3222000.0</v>
      </c>
      <c r="AH1076" s="3">
        <v>64380.0</v>
      </c>
      <c r="AI1076" s="3">
        <v>9750.193</v>
      </c>
      <c r="AK1076" s="3">
        <v>64380.0</v>
      </c>
      <c r="AL1076" s="17">
        <v>4518000.0</v>
      </c>
      <c r="AS1076" s="3">
        <v>64380.0</v>
      </c>
      <c r="AT1076" s="3">
        <v>9318.33</v>
      </c>
      <c r="AV1076" s="3">
        <v>64380.0</v>
      </c>
      <c r="AW1076" s="17">
        <v>3886000.0</v>
      </c>
      <c r="BD1076" s="3">
        <v>64380.0</v>
      </c>
      <c r="BE1076" s="3">
        <v>9192.126</v>
      </c>
      <c r="BG1076" s="3">
        <v>64380.0</v>
      </c>
      <c r="BH1076" s="17">
        <v>3235000.0</v>
      </c>
      <c r="BO1076" s="3">
        <v>64380.0</v>
      </c>
      <c r="BP1076" s="3">
        <v>9318.466</v>
      </c>
      <c r="BR1076" s="3">
        <v>64380.0</v>
      </c>
      <c r="BS1076" s="17">
        <v>4003000.0</v>
      </c>
    </row>
    <row r="1077" ht="15.75" customHeight="1">
      <c r="A1077" s="3">
        <v>64440.0</v>
      </c>
      <c r="B1077" s="3">
        <v>9553.322</v>
      </c>
      <c r="D1077" s="3">
        <v>64440.0</v>
      </c>
      <c r="E1077" s="17">
        <v>3086000.0</v>
      </c>
      <c r="L1077" s="3">
        <v>64440.0</v>
      </c>
      <c r="M1077" s="3">
        <v>9751.169</v>
      </c>
      <c r="O1077" s="3">
        <v>64440.0</v>
      </c>
      <c r="P1077" s="17">
        <v>4608000.0</v>
      </c>
      <c r="W1077" s="3">
        <v>64440.0</v>
      </c>
      <c r="X1077" s="3">
        <v>9188.429</v>
      </c>
      <c r="Z1077" s="3">
        <v>64440.0</v>
      </c>
      <c r="AA1077" s="17">
        <v>3227000.0</v>
      </c>
      <c r="AH1077" s="3">
        <v>64440.0</v>
      </c>
      <c r="AI1077" s="3">
        <v>9750.206</v>
      </c>
      <c r="AK1077" s="3">
        <v>64440.0</v>
      </c>
      <c r="AL1077" s="17">
        <v>4527000.0</v>
      </c>
      <c r="AS1077" s="3">
        <v>64440.0</v>
      </c>
      <c r="AT1077" s="3">
        <v>9318.394</v>
      </c>
      <c r="AV1077" s="3">
        <v>64440.0</v>
      </c>
      <c r="AW1077" s="17">
        <v>3896000.0</v>
      </c>
      <c r="BD1077" s="3">
        <v>64440.0</v>
      </c>
      <c r="BE1077" s="3">
        <v>9192.126</v>
      </c>
      <c r="BG1077" s="3">
        <v>64440.0</v>
      </c>
      <c r="BH1077" s="17">
        <v>3235000.0</v>
      </c>
      <c r="BO1077" s="3">
        <v>64440.0</v>
      </c>
      <c r="BP1077" s="3">
        <v>9318.466</v>
      </c>
      <c r="BR1077" s="3">
        <v>64440.0</v>
      </c>
      <c r="BS1077" s="17">
        <v>4003000.0</v>
      </c>
    </row>
    <row r="1078" ht="15.75" customHeight="1">
      <c r="A1078" s="3">
        <v>64500.0</v>
      </c>
      <c r="B1078" s="3">
        <v>9553.322</v>
      </c>
      <c r="D1078" s="3">
        <v>64500.0</v>
      </c>
      <c r="E1078" s="17">
        <v>3086000.0</v>
      </c>
      <c r="L1078" s="3">
        <v>64500.0</v>
      </c>
      <c r="M1078" s="3">
        <v>9751.206</v>
      </c>
      <c r="O1078" s="3">
        <v>64500.0</v>
      </c>
      <c r="P1078" s="17">
        <v>4618000.0</v>
      </c>
      <c r="W1078" s="3">
        <v>64500.0</v>
      </c>
      <c r="X1078" s="3">
        <v>9188.429</v>
      </c>
      <c r="Z1078" s="3">
        <v>64500.0</v>
      </c>
      <c r="AA1078" s="17">
        <v>3227000.0</v>
      </c>
      <c r="AH1078" s="3">
        <v>64500.0</v>
      </c>
      <c r="AI1078" s="3">
        <v>9750.171</v>
      </c>
      <c r="AK1078" s="3">
        <v>64500.0</v>
      </c>
      <c r="AL1078" s="17">
        <v>4533000.0</v>
      </c>
      <c r="AS1078" s="3">
        <v>64500.0</v>
      </c>
      <c r="AT1078" s="3">
        <v>9318.394</v>
      </c>
      <c r="AV1078" s="3">
        <v>64500.0</v>
      </c>
      <c r="AW1078" s="17">
        <v>3896000.0</v>
      </c>
      <c r="BD1078" s="3">
        <v>64500.0</v>
      </c>
      <c r="BE1078" s="3">
        <v>9192.067</v>
      </c>
      <c r="BG1078" s="3">
        <v>64500.0</v>
      </c>
      <c r="BH1078" s="17">
        <v>3246000.0</v>
      </c>
      <c r="BO1078" s="3">
        <v>64500.0</v>
      </c>
      <c r="BP1078" s="3">
        <v>9318.409</v>
      </c>
      <c r="BR1078" s="3">
        <v>64500.0</v>
      </c>
      <c r="BS1078" s="17">
        <v>4005000.0</v>
      </c>
    </row>
    <row r="1079" ht="15.75" customHeight="1">
      <c r="A1079" s="3">
        <v>64560.0</v>
      </c>
      <c r="B1079" s="3">
        <v>9553.293</v>
      </c>
      <c r="D1079" s="3">
        <v>64560.0</v>
      </c>
      <c r="E1079" s="17">
        <v>3088000.0</v>
      </c>
      <c r="L1079" s="3">
        <v>64560.0</v>
      </c>
      <c r="M1079" s="3">
        <v>9751.216</v>
      </c>
      <c r="O1079" s="3">
        <v>64560.0</v>
      </c>
      <c r="P1079" s="17">
        <v>4619000.0</v>
      </c>
      <c r="W1079" s="3">
        <v>64560.0</v>
      </c>
      <c r="X1079" s="3">
        <v>9188.408</v>
      </c>
      <c r="Z1079" s="3">
        <v>64560.0</v>
      </c>
      <c r="AA1079" s="17">
        <v>3233000.0</v>
      </c>
      <c r="AH1079" s="3">
        <v>64560.0</v>
      </c>
      <c r="AI1079" s="3">
        <v>9750.171</v>
      </c>
      <c r="AK1079" s="3">
        <v>64560.0</v>
      </c>
      <c r="AL1079" s="17">
        <v>4533000.0</v>
      </c>
      <c r="AS1079" s="3">
        <v>64560.0</v>
      </c>
      <c r="AT1079" s="3">
        <v>9318.506</v>
      </c>
      <c r="AV1079" s="3">
        <v>64560.0</v>
      </c>
      <c r="AW1079" s="17">
        <v>3899000.0</v>
      </c>
      <c r="BD1079" s="3">
        <v>64560.0</v>
      </c>
      <c r="BE1079" s="3">
        <v>9192.092</v>
      </c>
      <c r="BG1079" s="3">
        <v>64560.0</v>
      </c>
      <c r="BH1079" s="17">
        <v>3248000.0</v>
      </c>
      <c r="BO1079" s="3">
        <v>64560.0</v>
      </c>
      <c r="BP1079" s="3">
        <v>9318.301</v>
      </c>
      <c r="BR1079" s="3">
        <v>64560.0</v>
      </c>
      <c r="BS1079" s="17">
        <v>4017000.0</v>
      </c>
    </row>
    <row r="1080" ht="15.75" customHeight="1">
      <c r="A1080" s="3">
        <v>64620.0</v>
      </c>
      <c r="B1080" s="3">
        <v>9553.293</v>
      </c>
      <c r="D1080" s="3">
        <v>64620.0</v>
      </c>
      <c r="E1080" s="17">
        <v>3088000.0</v>
      </c>
      <c r="L1080" s="3">
        <v>64620.0</v>
      </c>
      <c r="M1080" s="3">
        <v>9751.216</v>
      </c>
      <c r="O1080" s="3">
        <v>64620.0</v>
      </c>
      <c r="P1080" s="17">
        <v>4619000.0</v>
      </c>
      <c r="W1080" s="3">
        <v>64620.0</v>
      </c>
      <c r="X1080" s="3">
        <v>9188.408</v>
      </c>
      <c r="Z1080" s="3">
        <v>64620.0</v>
      </c>
      <c r="AA1080" s="17">
        <v>3233000.0</v>
      </c>
      <c r="AH1080" s="3">
        <v>64620.0</v>
      </c>
      <c r="AI1080" s="3">
        <v>9749.679</v>
      </c>
      <c r="AK1080" s="3">
        <v>64620.0</v>
      </c>
      <c r="AL1080" s="17">
        <v>4552000.0</v>
      </c>
      <c r="AS1080" s="3">
        <v>64620.0</v>
      </c>
      <c r="AT1080" s="3">
        <v>9318.506</v>
      </c>
      <c r="AV1080" s="3">
        <v>64620.0</v>
      </c>
      <c r="AW1080" s="17">
        <v>3902000.0</v>
      </c>
      <c r="BD1080" s="3">
        <v>64620.0</v>
      </c>
      <c r="BE1080" s="3">
        <v>9192.071</v>
      </c>
      <c r="BG1080" s="3">
        <v>64620.0</v>
      </c>
      <c r="BH1080" s="17">
        <v>3253000.0</v>
      </c>
      <c r="BO1080" s="3">
        <v>64620.0</v>
      </c>
      <c r="BP1080" s="3">
        <v>9318.3</v>
      </c>
      <c r="BR1080" s="3">
        <v>64620.0</v>
      </c>
      <c r="BS1080" s="17">
        <v>4022000.0</v>
      </c>
    </row>
    <row r="1081" ht="15.75" customHeight="1">
      <c r="A1081" s="3">
        <v>64680.0</v>
      </c>
      <c r="B1081" s="3">
        <v>9553.119</v>
      </c>
      <c r="D1081" s="3">
        <v>64680.0</v>
      </c>
      <c r="E1081" s="17">
        <v>3090000.0</v>
      </c>
      <c r="L1081" s="3">
        <v>64680.0</v>
      </c>
      <c r="M1081" s="3">
        <v>9751.319</v>
      </c>
      <c r="O1081" s="3">
        <v>64680.0</v>
      </c>
      <c r="P1081" s="17">
        <v>4625000.0</v>
      </c>
      <c r="W1081" s="3">
        <v>64680.0</v>
      </c>
      <c r="X1081" s="3">
        <v>9188.382</v>
      </c>
      <c r="Z1081" s="3">
        <v>64680.0</v>
      </c>
      <c r="AA1081" s="17">
        <v>3236000.0</v>
      </c>
      <c r="AH1081" s="3">
        <v>64680.0</v>
      </c>
      <c r="AI1081" s="3">
        <v>9749.906</v>
      </c>
      <c r="AK1081" s="3">
        <v>64680.0</v>
      </c>
      <c r="AL1081" s="17">
        <v>4567000.0</v>
      </c>
      <c r="AS1081" s="3">
        <v>64680.0</v>
      </c>
      <c r="AT1081" s="3">
        <v>9318.5</v>
      </c>
      <c r="AV1081" s="3">
        <v>64680.0</v>
      </c>
      <c r="AW1081" s="17">
        <v>3909000.0</v>
      </c>
      <c r="BD1081" s="3">
        <v>64680.0</v>
      </c>
      <c r="BE1081" s="3">
        <v>9192.071</v>
      </c>
      <c r="BG1081" s="3">
        <v>64680.0</v>
      </c>
      <c r="BH1081" s="17">
        <v>3253000.0</v>
      </c>
      <c r="BO1081" s="3">
        <v>64680.0</v>
      </c>
      <c r="BP1081" s="3">
        <v>9318.324</v>
      </c>
      <c r="BR1081" s="3">
        <v>64680.0</v>
      </c>
      <c r="BS1081" s="17">
        <v>4027000.0</v>
      </c>
    </row>
    <row r="1082" ht="15.75" customHeight="1">
      <c r="A1082" s="3">
        <v>64740.0</v>
      </c>
      <c r="B1082" s="3">
        <v>9553.108</v>
      </c>
      <c r="D1082" s="3">
        <v>64740.0</v>
      </c>
      <c r="E1082" s="17">
        <v>3091000.0</v>
      </c>
      <c r="L1082" s="3">
        <v>64740.0</v>
      </c>
      <c r="M1082" s="3">
        <v>9751.112</v>
      </c>
      <c r="O1082" s="3">
        <v>64740.0</v>
      </c>
      <c r="P1082" s="17">
        <v>4642000.0</v>
      </c>
      <c r="W1082" s="3">
        <v>64740.0</v>
      </c>
      <c r="X1082" s="3">
        <v>9188.378</v>
      </c>
      <c r="Z1082" s="3">
        <v>64740.0</v>
      </c>
      <c r="AA1082" s="17">
        <v>3246000.0</v>
      </c>
      <c r="AH1082" s="3">
        <v>64740.0</v>
      </c>
      <c r="AI1082" s="3">
        <v>9750.083</v>
      </c>
      <c r="AK1082" s="3">
        <v>64740.0</v>
      </c>
      <c r="AL1082" s="17">
        <v>4569000.0</v>
      </c>
      <c r="AS1082" s="3">
        <v>64740.0</v>
      </c>
      <c r="AT1082" s="3">
        <v>9318.416</v>
      </c>
      <c r="AV1082" s="3">
        <v>64740.0</v>
      </c>
      <c r="AW1082" s="17">
        <v>3923000.0</v>
      </c>
      <c r="BD1082" s="3">
        <v>64740.0</v>
      </c>
      <c r="BE1082" s="3">
        <v>9192.1</v>
      </c>
      <c r="BG1082" s="3">
        <v>64740.0</v>
      </c>
      <c r="BH1082" s="17">
        <v>3264000.0</v>
      </c>
      <c r="BO1082" s="3">
        <v>64740.0</v>
      </c>
      <c r="BP1082" s="3">
        <v>9318.324</v>
      </c>
      <c r="BR1082" s="3">
        <v>64740.0</v>
      </c>
      <c r="BS1082" s="17">
        <v>4027000.0</v>
      </c>
    </row>
    <row r="1083" ht="15.75" customHeight="1">
      <c r="A1083" s="3">
        <v>64800.0</v>
      </c>
      <c r="B1083" s="3">
        <v>9553.323</v>
      </c>
      <c r="D1083" s="3">
        <v>64800.0</v>
      </c>
      <c r="E1083" s="17">
        <v>3095000.0</v>
      </c>
      <c r="L1083" s="3">
        <v>64800.0</v>
      </c>
      <c r="M1083" s="3">
        <v>9751.112</v>
      </c>
      <c r="O1083" s="3">
        <v>64800.0</v>
      </c>
      <c r="P1083" s="17">
        <v>4642000.0</v>
      </c>
      <c r="W1083" s="3">
        <v>64800.0</v>
      </c>
      <c r="X1083" s="3">
        <v>9188.32</v>
      </c>
      <c r="Z1083" s="3">
        <v>64800.0</v>
      </c>
      <c r="AA1083" s="17">
        <v>3263000.0</v>
      </c>
      <c r="AH1083" s="3">
        <v>64800.0</v>
      </c>
      <c r="AI1083" s="3">
        <v>9749.982</v>
      </c>
      <c r="AK1083" s="3">
        <v>64800.0</v>
      </c>
      <c r="AL1083" s="17">
        <v>4575000.0</v>
      </c>
      <c r="AS1083" s="3">
        <v>64800.0</v>
      </c>
      <c r="AT1083" s="3">
        <v>9318.416</v>
      </c>
      <c r="AV1083" s="3">
        <v>64800.0</v>
      </c>
      <c r="AW1083" s="17">
        <v>3923000.0</v>
      </c>
      <c r="BD1083" s="3">
        <v>64800.0</v>
      </c>
      <c r="BE1083" s="3">
        <v>9192.1</v>
      </c>
      <c r="BG1083" s="3">
        <v>64800.0</v>
      </c>
      <c r="BH1083" s="17">
        <v>3264000.0</v>
      </c>
      <c r="BO1083" s="3">
        <v>64800.0</v>
      </c>
      <c r="BP1083" s="3">
        <v>9318.318</v>
      </c>
      <c r="BR1083" s="3">
        <v>64800.0</v>
      </c>
      <c r="BS1083" s="17">
        <v>4054000.0</v>
      </c>
    </row>
    <row r="1084" ht="15.75" customHeight="1">
      <c r="A1084" s="3">
        <v>64860.0</v>
      </c>
      <c r="B1084" s="3">
        <v>9553.323</v>
      </c>
      <c r="D1084" s="3">
        <v>64860.0</v>
      </c>
      <c r="E1084" s="17">
        <v>3095000.0</v>
      </c>
      <c r="L1084" s="3">
        <v>64860.0</v>
      </c>
      <c r="M1084" s="3">
        <v>9750.98</v>
      </c>
      <c r="O1084" s="3">
        <v>64860.0</v>
      </c>
      <c r="P1084" s="17">
        <v>4647000.0</v>
      </c>
      <c r="W1084" s="3">
        <v>64860.0</v>
      </c>
      <c r="X1084" s="3">
        <v>9188.305</v>
      </c>
      <c r="Z1084" s="3">
        <v>64860.0</v>
      </c>
      <c r="AA1084" s="17">
        <v>3275000.0</v>
      </c>
      <c r="AH1084" s="3">
        <v>64860.0</v>
      </c>
      <c r="AI1084" s="3">
        <v>9750.004</v>
      </c>
      <c r="AK1084" s="3">
        <v>64860.0</v>
      </c>
      <c r="AL1084" s="17">
        <v>4578000.0</v>
      </c>
      <c r="AS1084" s="3">
        <v>64860.0</v>
      </c>
      <c r="AT1084" s="3">
        <v>9318.686</v>
      </c>
      <c r="AV1084" s="3">
        <v>64860.0</v>
      </c>
      <c r="AW1084" s="17">
        <v>3934000.0</v>
      </c>
      <c r="BD1084" s="3">
        <v>64860.0</v>
      </c>
      <c r="BE1084" s="3">
        <v>9192.105</v>
      </c>
      <c r="BG1084" s="3">
        <v>64860.0</v>
      </c>
      <c r="BH1084" s="17">
        <v>3275000.0</v>
      </c>
      <c r="BO1084" s="3">
        <v>64860.0</v>
      </c>
      <c r="BP1084" s="3">
        <v>9318.312</v>
      </c>
      <c r="BR1084" s="3">
        <v>64860.0</v>
      </c>
      <c r="BS1084" s="17">
        <v>4059000.0</v>
      </c>
    </row>
    <row r="1085" ht="15.75" customHeight="1">
      <c r="A1085" s="3">
        <v>64920.0</v>
      </c>
      <c r="B1085" s="3">
        <v>9553.323</v>
      </c>
      <c r="D1085" s="3">
        <v>64920.0</v>
      </c>
      <c r="E1085" s="17">
        <v>3095000.0</v>
      </c>
      <c r="L1085" s="3">
        <v>64920.0</v>
      </c>
      <c r="M1085" s="3">
        <v>9751.07</v>
      </c>
      <c r="O1085" s="3">
        <v>64920.0</v>
      </c>
      <c r="P1085" s="17">
        <v>4652000.0</v>
      </c>
      <c r="W1085" s="3">
        <v>64920.0</v>
      </c>
      <c r="X1085" s="3">
        <v>9188.289</v>
      </c>
      <c r="Z1085" s="3">
        <v>64920.0</v>
      </c>
      <c r="AA1085" s="17">
        <v>3281000.0</v>
      </c>
      <c r="AH1085" s="3">
        <v>64920.0</v>
      </c>
      <c r="AI1085" s="3">
        <v>9749.778</v>
      </c>
      <c r="AK1085" s="3">
        <v>64920.0</v>
      </c>
      <c r="AL1085" s="17">
        <v>4589000.0</v>
      </c>
      <c r="AS1085" s="3">
        <v>64920.0</v>
      </c>
      <c r="AT1085" s="3">
        <v>9318.686</v>
      </c>
      <c r="AV1085" s="3">
        <v>64920.0</v>
      </c>
      <c r="AW1085" s="17">
        <v>3934000.0</v>
      </c>
      <c r="BD1085" s="3">
        <v>64920.0</v>
      </c>
      <c r="BE1085" s="3">
        <v>9192.079</v>
      </c>
      <c r="BG1085" s="3">
        <v>64920.0</v>
      </c>
      <c r="BH1085" s="17">
        <v>3276000.0</v>
      </c>
      <c r="BO1085" s="3">
        <v>64920.0</v>
      </c>
      <c r="BP1085" s="3">
        <v>9318.312</v>
      </c>
      <c r="BR1085" s="3">
        <v>64920.0</v>
      </c>
      <c r="BS1085" s="17">
        <v>4059000.0</v>
      </c>
    </row>
    <row r="1086" ht="15.75" customHeight="1">
      <c r="A1086" s="3">
        <v>64980.0</v>
      </c>
      <c r="B1086" s="3">
        <v>9553.323</v>
      </c>
      <c r="D1086" s="3">
        <v>64980.0</v>
      </c>
      <c r="E1086" s="17">
        <v>3095000.0</v>
      </c>
      <c r="L1086" s="3">
        <v>64980.0</v>
      </c>
      <c r="M1086" s="3">
        <v>9750.923</v>
      </c>
      <c r="O1086" s="3">
        <v>64980.0</v>
      </c>
      <c r="P1086" s="17">
        <v>4656000.0</v>
      </c>
      <c r="W1086" s="3">
        <v>64980.0</v>
      </c>
      <c r="X1086" s="3">
        <v>9188.274</v>
      </c>
      <c r="Z1086" s="3">
        <v>64980.0</v>
      </c>
      <c r="AA1086" s="17">
        <v>3289000.0</v>
      </c>
      <c r="AH1086" s="3">
        <v>64980.0</v>
      </c>
      <c r="AI1086" s="3">
        <v>9749.778</v>
      </c>
      <c r="AK1086" s="3">
        <v>64980.0</v>
      </c>
      <c r="AL1086" s="17">
        <v>4589000.0</v>
      </c>
      <c r="AS1086" s="3">
        <v>64980.0</v>
      </c>
      <c r="AT1086" s="3">
        <v>9318.686</v>
      </c>
      <c r="AV1086" s="3">
        <v>64980.0</v>
      </c>
      <c r="AW1086" s="17">
        <v>3934000.0</v>
      </c>
      <c r="BD1086" s="3">
        <v>64980.0</v>
      </c>
      <c r="BE1086" s="3">
        <v>9192.079</v>
      </c>
      <c r="BG1086" s="3">
        <v>64980.0</v>
      </c>
      <c r="BH1086" s="17">
        <v>3276000.0</v>
      </c>
      <c r="BO1086" s="3">
        <v>64980.0</v>
      </c>
      <c r="BP1086" s="3">
        <v>9318.312</v>
      </c>
      <c r="BR1086" s="3">
        <v>64980.0</v>
      </c>
      <c r="BS1086" s="17">
        <v>4059000.0</v>
      </c>
    </row>
    <row r="1087" ht="15.75" customHeight="1">
      <c r="A1087" s="3">
        <v>65040.0</v>
      </c>
      <c r="B1087" s="3">
        <v>9553.228</v>
      </c>
      <c r="D1087" s="3">
        <v>65040.0</v>
      </c>
      <c r="E1087" s="17">
        <v>3099000.0</v>
      </c>
      <c r="L1087" s="3">
        <v>65040.0</v>
      </c>
      <c r="M1087" s="3">
        <v>9751.079</v>
      </c>
      <c r="O1087" s="3">
        <v>65040.0</v>
      </c>
      <c r="P1087" s="17">
        <v>4659000.0</v>
      </c>
      <c r="W1087" s="3">
        <v>65040.0</v>
      </c>
      <c r="X1087" s="3">
        <v>9188.297</v>
      </c>
      <c r="Z1087" s="3">
        <v>65040.0</v>
      </c>
      <c r="AA1087" s="17">
        <v>3292000.0</v>
      </c>
      <c r="AH1087" s="3">
        <v>65040.0</v>
      </c>
      <c r="AI1087" s="3">
        <v>9749.403</v>
      </c>
      <c r="AK1087" s="3">
        <v>65040.0</v>
      </c>
      <c r="AL1087" s="17">
        <v>4601000.0</v>
      </c>
      <c r="AS1087" s="3">
        <v>65040.0</v>
      </c>
      <c r="AT1087" s="3">
        <v>9318.686</v>
      </c>
      <c r="AV1087" s="3">
        <v>65040.0</v>
      </c>
      <c r="AW1087" s="17">
        <v>3934000.0</v>
      </c>
      <c r="BD1087" s="3">
        <v>65040.0</v>
      </c>
      <c r="BE1087" s="3">
        <v>9192.044</v>
      </c>
      <c r="BG1087" s="3">
        <v>65040.0</v>
      </c>
      <c r="BH1087" s="17">
        <v>3280000.0</v>
      </c>
      <c r="BO1087" s="3">
        <v>65040.0</v>
      </c>
      <c r="BP1087" s="3">
        <v>9318.247</v>
      </c>
      <c r="BR1087" s="3">
        <v>65040.0</v>
      </c>
      <c r="BS1087" s="17">
        <v>4068000.0</v>
      </c>
    </row>
    <row r="1088" ht="15.75" customHeight="1">
      <c r="A1088" s="3">
        <v>65100.0</v>
      </c>
      <c r="B1088" s="3">
        <v>9553.595</v>
      </c>
      <c r="D1088" s="3">
        <v>65100.0</v>
      </c>
      <c r="E1088" s="17">
        <v>3106000.0</v>
      </c>
      <c r="L1088" s="3">
        <v>65100.0</v>
      </c>
      <c r="M1088" s="3">
        <v>9751.064</v>
      </c>
      <c r="O1088" s="3">
        <v>65100.0</v>
      </c>
      <c r="P1088" s="17">
        <v>4663000.0</v>
      </c>
      <c r="W1088" s="3">
        <v>65100.0</v>
      </c>
      <c r="X1088" s="3">
        <v>9188.299</v>
      </c>
      <c r="Z1088" s="3">
        <v>65100.0</v>
      </c>
      <c r="AA1088" s="17">
        <v>3297000.0</v>
      </c>
      <c r="AH1088" s="3">
        <v>65100.0</v>
      </c>
      <c r="AI1088" s="3">
        <v>9749.403</v>
      </c>
      <c r="AK1088" s="3">
        <v>65100.0</v>
      </c>
      <c r="AL1088" s="17">
        <v>4601000.0</v>
      </c>
      <c r="AS1088" s="3">
        <v>65100.0</v>
      </c>
      <c r="AT1088" s="3">
        <v>9318.574</v>
      </c>
      <c r="AV1088" s="3">
        <v>65100.0</v>
      </c>
      <c r="AW1088" s="17">
        <v>3937000.0</v>
      </c>
      <c r="BD1088" s="3">
        <v>65100.0</v>
      </c>
      <c r="BE1088" s="3">
        <v>9192.013</v>
      </c>
      <c r="BG1088" s="3">
        <v>65100.0</v>
      </c>
      <c r="BH1088" s="17">
        <v>3284000.0</v>
      </c>
      <c r="BO1088" s="3">
        <v>65100.0</v>
      </c>
      <c r="BP1088" s="3">
        <v>9318.247</v>
      </c>
      <c r="BR1088" s="3">
        <v>65100.0</v>
      </c>
      <c r="BS1088" s="17">
        <v>4068000.0</v>
      </c>
    </row>
    <row r="1089" ht="15.75" customHeight="1">
      <c r="A1089" s="3">
        <v>65160.0</v>
      </c>
      <c r="B1089" s="3">
        <v>9553.595</v>
      </c>
      <c r="D1089" s="3">
        <v>65160.0</v>
      </c>
      <c r="E1089" s="17">
        <v>3106000.0</v>
      </c>
      <c r="L1089" s="3">
        <v>65160.0</v>
      </c>
      <c r="M1089" s="3">
        <v>9751.174</v>
      </c>
      <c r="O1089" s="3">
        <v>65160.0</v>
      </c>
      <c r="P1089" s="17">
        <v>4669000.0</v>
      </c>
      <c r="W1089" s="3">
        <v>65160.0</v>
      </c>
      <c r="X1089" s="3">
        <v>9188.299</v>
      </c>
      <c r="Z1089" s="3">
        <v>65160.0</v>
      </c>
      <c r="AA1089" s="17">
        <v>3297000.0</v>
      </c>
      <c r="AH1089" s="3">
        <v>65160.0</v>
      </c>
      <c r="AI1089" s="3">
        <v>9749.423</v>
      </c>
      <c r="AK1089" s="3">
        <v>65160.0</v>
      </c>
      <c r="AL1089" s="17">
        <v>4606000.0</v>
      </c>
      <c r="AS1089" s="3">
        <v>65160.0</v>
      </c>
      <c r="AT1089" s="3">
        <v>9318.574</v>
      </c>
      <c r="AV1089" s="3">
        <v>65160.0</v>
      </c>
      <c r="AW1089" s="17">
        <v>3937000.0</v>
      </c>
      <c r="BD1089" s="3">
        <v>65160.0</v>
      </c>
      <c r="BE1089" s="3">
        <v>9191.994</v>
      </c>
      <c r="BG1089" s="3">
        <v>65160.0</v>
      </c>
      <c r="BH1089" s="17">
        <v>3288000.0</v>
      </c>
      <c r="BO1089" s="3">
        <v>65160.0</v>
      </c>
      <c r="BP1089" s="3">
        <v>9318.209</v>
      </c>
      <c r="BR1089" s="3">
        <v>65160.0</v>
      </c>
      <c r="BS1089" s="17">
        <v>4072000.0</v>
      </c>
    </row>
    <row r="1090" ht="15.75" customHeight="1">
      <c r="A1090" s="3">
        <v>65220.0</v>
      </c>
      <c r="B1090" s="3">
        <v>9553.464</v>
      </c>
      <c r="D1090" s="3">
        <v>65220.0</v>
      </c>
      <c r="E1090" s="17">
        <v>3107000.0</v>
      </c>
      <c r="L1090" s="3">
        <v>65220.0</v>
      </c>
      <c r="M1090" s="3">
        <v>9751.256</v>
      </c>
      <c r="O1090" s="3">
        <v>65220.0</v>
      </c>
      <c r="P1090" s="17">
        <v>4674000.0</v>
      </c>
      <c r="W1090" s="3">
        <v>65220.0</v>
      </c>
      <c r="X1090" s="3">
        <v>9188.299</v>
      </c>
      <c r="Z1090" s="3">
        <v>65220.0</v>
      </c>
      <c r="AA1090" s="17">
        <v>3297000.0</v>
      </c>
      <c r="AH1090" s="3">
        <v>65220.0</v>
      </c>
      <c r="AI1090" s="3">
        <v>9749.529</v>
      </c>
      <c r="AK1090" s="3">
        <v>65220.0</v>
      </c>
      <c r="AL1090" s="17">
        <v>4617000.0</v>
      </c>
      <c r="AS1090" s="3">
        <v>65220.0</v>
      </c>
      <c r="AT1090" s="3">
        <v>9318.524</v>
      </c>
      <c r="AV1090" s="3">
        <v>65220.0</v>
      </c>
      <c r="AW1090" s="17">
        <v>3945000.0</v>
      </c>
      <c r="BD1090" s="3">
        <v>65220.0</v>
      </c>
      <c r="BE1090" s="3">
        <v>9191.975</v>
      </c>
      <c r="BG1090" s="3">
        <v>65220.0</v>
      </c>
      <c r="BH1090" s="17">
        <v>3292000.0</v>
      </c>
      <c r="BO1090" s="3">
        <v>65220.0</v>
      </c>
      <c r="BP1090" s="3">
        <v>9318.209</v>
      </c>
      <c r="BR1090" s="3">
        <v>65220.0</v>
      </c>
      <c r="BS1090" s="17">
        <v>4072000.0</v>
      </c>
    </row>
    <row r="1091" ht="15.75" customHeight="1">
      <c r="A1091" s="3">
        <v>65280.0</v>
      </c>
      <c r="B1091" s="3">
        <v>9553.459</v>
      </c>
      <c r="D1091" s="3">
        <v>65280.0</v>
      </c>
      <c r="E1091" s="17">
        <v>3108000.0</v>
      </c>
      <c r="L1091" s="3">
        <v>65280.0</v>
      </c>
      <c r="M1091" s="3">
        <v>9751.256</v>
      </c>
      <c r="O1091" s="3">
        <v>65280.0</v>
      </c>
      <c r="P1091" s="17">
        <v>4674000.0</v>
      </c>
      <c r="W1091" s="3">
        <v>65280.0</v>
      </c>
      <c r="X1091" s="3">
        <v>9188.299</v>
      </c>
      <c r="Z1091" s="3">
        <v>65280.0</v>
      </c>
      <c r="AA1091" s="17">
        <v>3297000.0</v>
      </c>
      <c r="AH1091" s="3">
        <v>65280.0</v>
      </c>
      <c r="AI1091" s="3">
        <v>9749.529</v>
      </c>
      <c r="AK1091" s="3">
        <v>65280.0</v>
      </c>
      <c r="AL1091" s="17">
        <v>4617000.0</v>
      </c>
      <c r="AS1091" s="3">
        <v>65280.0</v>
      </c>
      <c r="AT1091" s="3">
        <v>9318.52</v>
      </c>
      <c r="AV1091" s="3">
        <v>65280.0</v>
      </c>
      <c r="AW1091" s="17">
        <v>3956000.0</v>
      </c>
      <c r="BD1091" s="3">
        <v>65280.0</v>
      </c>
      <c r="BE1091" s="3">
        <v>9191.884</v>
      </c>
      <c r="BG1091" s="3">
        <v>65280.0</v>
      </c>
      <c r="BH1091" s="17">
        <v>3299000.0</v>
      </c>
      <c r="BO1091" s="3">
        <v>65280.0</v>
      </c>
      <c r="BP1091" s="3">
        <v>9318.223</v>
      </c>
      <c r="BR1091" s="3">
        <v>65280.0</v>
      </c>
      <c r="BS1091" s="17">
        <v>4084000.0</v>
      </c>
    </row>
    <row r="1092" ht="15.75" customHeight="1">
      <c r="A1092" s="3">
        <v>65340.0</v>
      </c>
      <c r="B1092" s="3">
        <v>9553.334</v>
      </c>
      <c r="D1092" s="3">
        <v>65340.0</v>
      </c>
      <c r="E1092" s="17">
        <v>3109000.0</v>
      </c>
      <c r="L1092" s="3">
        <v>65340.0</v>
      </c>
      <c r="M1092" s="3">
        <v>9751.256</v>
      </c>
      <c r="O1092" s="3">
        <v>65340.0</v>
      </c>
      <c r="P1092" s="17">
        <v>4674000.0</v>
      </c>
      <c r="W1092" s="3">
        <v>65340.0</v>
      </c>
      <c r="X1092" s="3">
        <v>9188.299</v>
      </c>
      <c r="Z1092" s="3">
        <v>65340.0</v>
      </c>
      <c r="AA1092" s="17">
        <v>3297000.0</v>
      </c>
      <c r="AH1092" s="3">
        <v>65340.0</v>
      </c>
      <c r="AI1092" s="3">
        <v>9749.513</v>
      </c>
      <c r="AK1092" s="3">
        <v>65340.0</v>
      </c>
      <c r="AL1092" s="17">
        <v>4625000.0</v>
      </c>
      <c r="AS1092" s="3">
        <v>65340.0</v>
      </c>
      <c r="AT1092" s="3">
        <v>9318.365</v>
      </c>
      <c r="AV1092" s="3">
        <v>65340.0</v>
      </c>
      <c r="AW1092" s="17">
        <v>3965000.0</v>
      </c>
      <c r="BD1092" s="3">
        <v>65340.0</v>
      </c>
      <c r="BE1092" s="3">
        <v>9191.872</v>
      </c>
      <c r="BG1092" s="3">
        <v>65340.0</v>
      </c>
      <c r="BH1092" s="17">
        <v>3301000.0</v>
      </c>
      <c r="BO1092" s="3">
        <v>65340.0</v>
      </c>
      <c r="BP1092" s="3">
        <v>9318.246</v>
      </c>
      <c r="BR1092" s="3">
        <v>65340.0</v>
      </c>
      <c r="BS1092" s="17">
        <v>4097000.0</v>
      </c>
    </row>
    <row r="1093" ht="15.75" customHeight="1">
      <c r="A1093" s="3">
        <v>65400.0</v>
      </c>
      <c r="B1093" s="3">
        <v>9553.374</v>
      </c>
      <c r="D1093" s="3">
        <v>65400.0</v>
      </c>
      <c r="E1093" s="17">
        <v>3116000.0</v>
      </c>
      <c r="L1093" s="3">
        <v>65400.0</v>
      </c>
      <c r="M1093" s="3">
        <v>9751.256</v>
      </c>
      <c r="O1093" s="3">
        <v>65400.0</v>
      </c>
      <c r="P1093" s="17">
        <v>4674000.0</v>
      </c>
      <c r="W1093" s="3">
        <v>65400.0</v>
      </c>
      <c r="X1093" s="3">
        <v>9188.299</v>
      </c>
      <c r="Z1093" s="3">
        <v>65400.0</v>
      </c>
      <c r="AA1093" s="17">
        <v>3297000.0</v>
      </c>
      <c r="AH1093" s="3">
        <v>65400.0</v>
      </c>
      <c r="AI1093" s="3">
        <v>9749.666</v>
      </c>
      <c r="AK1093" s="3">
        <v>65400.0</v>
      </c>
      <c r="AL1093" s="17">
        <v>4635000.0</v>
      </c>
      <c r="AS1093" s="3">
        <v>65400.0</v>
      </c>
      <c r="AT1093" s="3">
        <v>9318.365</v>
      </c>
      <c r="AV1093" s="3">
        <v>65400.0</v>
      </c>
      <c r="AW1093" s="17">
        <v>3965000.0</v>
      </c>
      <c r="BD1093" s="3">
        <v>65400.0</v>
      </c>
      <c r="BE1093" s="3">
        <v>9191.887</v>
      </c>
      <c r="BG1093" s="3">
        <v>65400.0</v>
      </c>
      <c r="BH1093" s="17">
        <v>3305000.0</v>
      </c>
      <c r="BO1093" s="3">
        <v>65400.0</v>
      </c>
      <c r="BP1093" s="3">
        <v>9318.177</v>
      </c>
      <c r="BR1093" s="3">
        <v>65400.0</v>
      </c>
      <c r="BS1093" s="17">
        <v>4102000.0</v>
      </c>
    </row>
    <row r="1094" ht="15.75" customHeight="1">
      <c r="A1094" s="3">
        <v>65460.0</v>
      </c>
      <c r="B1094" s="3">
        <v>9553.43</v>
      </c>
      <c r="D1094" s="3">
        <v>65460.0</v>
      </c>
      <c r="E1094" s="17">
        <v>3119000.0</v>
      </c>
      <c r="L1094" s="3">
        <v>65460.0</v>
      </c>
      <c r="M1094" s="3">
        <v>9751.164</v>
      </c>
      <c r="O1094" s="3">
        <v>65460.0</v>
      </c>
      <c r="P1094" s="17">
        <v>4689000.0</v>
      </c>
      <c r="W1094" s="3">
        <v>65460.0</v>
      </c>
      <c r="X1094" s="3">
        <v>9188.308</v>
      </c>
      <c r="Z1094" s="3">
        <v>65460.0</v>
      </c>
      <c r="AA1094" s="17">
        <v>3302000.0</v>
      </c>
      <c r="AH1094" s="3">
        <v>65460.0</v>
      </c>
      <c r="AI1094" s="3">
        <v>9749.647</v>
      </c>
      <c r="AK1094" s="3">
        <v>65460.0</v>
      </c>
      <c r="AL1094" s="17">
        <v>4644000.0</v>
      </c>
      <c r="AS1094" s="3">
        <v>65460.0</v>
      </c>
      <c r="AT1094" s="3">
        <v>9318.427</v>
      </c>
      <c r="AV1094" s="3">
        <v>65460.0</v>
      </c>
      <c r="AW1094" s="17">
        <v>3976000.0</v>
      </c>
      <c r="BD1094" s="3">
        <v>65460.0</v>
      </c>
      <c r="BE1094" s="3">
        <v>9191.887</v>
      </c>
      <c r="BG1094" s="3">
        <v>65460.0</v>
      </c>
      <c r="BH1094" s="17">
        <v>3305000.0</v>
      </c>
      <c r="BO1094" s="3">
        <v>65460.0</v>
      </c>
      <c r="BP1094" s="3">
        <v>9318.156</v>
      </c>
      <c r="BR1094" s="3">
        <v>65460.0</v>
      </c>
      <c r="BS1094" s="17">
        <v>4108000.0</v>
      </c>
    </row>
    <row r="1095" ht="15.75" customHeight="1">
      <c r="A1095" s="3">
        <v>65520.0</v>
      </c>
      <c r="B1095" s="3">
        <v>9553.43</v>
      </c>
      <c r="D1095" s="3">
        <v>65520.0</v>
      </c>
      <c r="E1095" s="17">
        <v>3119000.0</v>
      </c>
      <c r="L1095" s="3">
        <v>65520.0</v>
      </c>
      <c r="M1095" s="3">
        <v>9751.062</v>
      </c>
      <c r="O1095" s="3">
        <v>65520.0</v>
      </c>
      <c r="P1095" s="17">
        <v>4693000.0</v>
      </c>
      <c r="W1095" s="3">
        <v>65520.0</v>
      </c>
      <c r="X1095" s="3">
        <v>9188.306</v>
      </c>
      <c r="Z1095" s="3">
        <v>65520.0</v>
      </c>
      <c r="AA1095" s="17">
        <v>3307000.0</v>
      </c>
      <c r="AH1095" s="3">
        <v>65520.0</v>
      </c>
      <c r="AI1095" s="3">
        <v>9749.647</v>
      </c>
      <c r="AK1095" s="3">
        <v>65520.0</v>
      </c>
      <c r="AL1095" s="17">
        <v>4644000.0</v>
      </c>
      <c r="AS1095" s="3">
        <v>65520.0</v>
      </c>
      <c r="AT1095" s="3">
        <v>9318.473</v>
      </c>
      <c r="AV1095" s="3">
        <v>65520.0</v>
      </c>
      <c r="AW1095" s="17">
        <v>3986000.0</v>
      </c>
      <c r="BD1095" s="3">
        <v>65520.0</v>
      </c>
      <c r="BE1095" s="3">
        <v>9191.887</v>
      </c>
      <c r="BG1095" s="3">
        <v>65520.0</v>
      </c>
      <c r="BH1095" s="17">
        <v>3305000.0</v>
      </c>
      <c r="BO1095" s="3">
        <v>65520.0</v>
      </c>
      <c r="BP1095" s="3">
        <v>9318.2</v>
      </c>
      <c r="BR1095" s="3">
        <v>65520.0</v>
      </c>
      <c r="BS1095" s="17">
        <v>4121000.0</v>
      </c>
    </row>
    <row r="1096" ht="15.75" customHeight="1">
      <c r="A1096" s="3">
        <v>65580.0</v>
      </c>
      <c r="B1096" s="3">
        <v>9553.43</v>
      </c>
      <c r="D1096" s="3">
        <v>65580.0</v>
      </c>
      <c r="E1096" s="17">
        <v>3119000.0</v>
      </c>
      <c r="L1096" s="3">
        <v>65580.0</v>
      </c>
      <c r="M1096" s="3">
        <v>9751.084</v>
      </c>
      <c r="O1096" s="3">
        <v>65580.0</v>
      </c>
      <c r="P1096" s="17">
        <v>4698000.0</v>
      </c>
      <c r="W1096" s="3">
        <v>65580.0</v>
      </c>
      <c r="X1096" s="3">
        <v>9188.256</v>
      </c>
      <c r="Z1096" s="3">
        <v>65580.0</v>
      </c>
      <c r="AA1096" s="17">
        <v>3319000.0</v>
      </c>
      <c r="AH1096" s="3">
        <v>65580.0</v>
      </c>
      <c r="AI1096" s="3">
        <v>9749.467</v>
      </c>
      <c r="AK1096" s="3">
        <v>65580.0</v>
      </c>
      <c r="AL1096" s="17">
        <v>4647000.0</v>
      </c>
      <c r="AS1096" s="3">
        <v>65580.0</v>
      </c>
      <c r="AT1096" s="3">
        <v>9318.38</v>
      </c>
      <c r="AV1096" s="3">
        <v>65580.0</v>
      </c>
      <c r="AW1096" s="17">
        <v>3989000.0</v>
      </c>
      <c r="BD1096" s="3">
        <v>65580.0</v>
      </c>
      <c r="BE1096" s="3">
        <v>9191.87</v>
      </c>
      <c r="BG1096" s="3">
        <v>65580.0</v>
      </c>
      <c r="BH1096" s="17">
        <v>3307000.0</v>
      </c>
      <c r="BO1096" s="3">
        <v>65580.0</v>
      </c>
      <c r="BP1096" s="3">
        <v>9318.2</v>
      </c>
      <c r="BR1096" s="3">
        <v>65580.0</v>
      </c>
      <c r="BS1096" s="17">
        <v>4121000.0</v>
      </c>
    </row>
    <row r="1097" ht="15.75" customHeight="1">
      <c r="A1097" s="3">
        <v>65640.0</v>
      </c>
      <c r="B1097" s="3">
        <v>9553.43</v>
      </c>
      <c r="D1097" s="3">
        <v>65640.0</v>
      </c>
      <c r="E1097" s="17">
        <v>3119000.0</v>
      </c>
      <c r="L1097" s="3">
        <v>65640.0</v>
      </c>
      <c r="M1097" s="3">
        <v>9751.222</v>
      </c>
      <c r="O1097" s="3">
        <v>65640.0</v>
      </c>
      <c r="P1097" s="17">
        <v>4707000.0</v>
      </c>
      <c r="W1097" s="3">
        <v>65640.0</v>
      </c>
      <c r="X1097" s="3">
        <v>9188.25</v>
      </c>
      <c r="Z1097" s="3">
        <v>65640.0</v>
      </c>
      <c r="AA1097" s="17">
        <v>3329000.0</v>
      </c>
      <c r="AH1097" s="3">
        <v>65640.0</v>
      </c>
      <c r="AI1097" s="3">
        <v>9749.512</v>
      </c>
      <c r="AK1097" s="3">
        <v>65640.0</v>
      </c>
      <c r="AL1097" s="17">
        <v>4655000.0</v>
      </c>
      <c r="AS1097" s="3">
        <v>65640.0</v>
      </c>
      <c r="AT1097" s="3">
        <v>9318.276</v>
      </c>
      <c r="AV1097" s="3">
        <v>65640.0</v>
      </c>
      <c r="AW1097" s="17">
        <v>4002000.0</v>
      </c>
      <c r="BD1097" s="3">
        <v>65640.0</v>
      </c>
      <c r="BE1097" s="3">
        <v>9191.87</v>
      </c>
      <c r="BG1097" s="3">
        <v>65640.0</v>
      </c>
      <c r="BH1097" s="17">
        <v>3311000.0</v>
      </c>
      <c r="BO1097" s="3">
        <v>65640.0</v>
      </c>
      <c r="BP1097" s="3">
        <v>9318.197</v>
      </c>
      <c r="BR1097" s="3">
        <v>65640.0</v>
      </c>
      <c r="BS1097" s="17">
        <v>4123000.0</v>
      </c>
    </row>
    <row r="1098" ht="15.75" customHeight="1">
      <c r="A1098" s="3">
        <v>65700.0</v>
      </c>
      <c r="B1098" s="3">
        <v>9553.415</v>
      </c>
      <c r="D1098" s="3">
        <v>65700.0</v>
      </c>
      <c r="E1098" s="17">
        <v>3133000.0</v>
      </c>
      <c r="L1098" s="3">
        <v>65700.0</v>
      </c>
      <c r="M1098" s="3">
        <v>9751.422</v>
      </c>
      <c r="O1098" s="3">
        <v>65700.0</v>
      </c>
      <c r="P1098" s="17">
        <v>4714000.0</v>
      </c>
      <c r="W1098" s="3">
        <v>65700.0</v>
      </c>
      <c r="X1098" s="3">
        <v>9188.25</v>
      </c>
      <c r="Z1098" s="3">
        <v>65700.0</v>
      </c>
      <c r="AA1098" s="17">
        <v>3329000.0</v>
      </c>
      <c r="AH1098" s="3">
        <v>65700.0</v>
      </c>
      <c r="AI1098" s="3">
        <v>9749.512</v>
      </c>
      <c r="AK1098" s="3">
        <v>65700.0</v>
      </c>
      <c r="AL1098" s="17">
        <v>4655000.0</v>
      </c>
      <c r="AS1098" s="3">
        <v>65700.0</v>
      </c>
      <c r="AT1098" s="3">
        <v>9318.276</v>
      </c>
      <c r="AV1098" s="3">
        <v>65700.0</v>
      </c>
      <c r="AW1098" s="17">
        <v>4002000.0</v>
      </c>
      <c r="BD1098" s="3">
        <v>65700.0</v>
      </c>
      <c r="BE1098" s="3">
        <v>9191.883</v>
      </c>
      <c r="BG1098" s="3">
        <v>65700.0</v>
      </c>
      <c r="BH1098" s="17">
        <v>3315000.0</v>
      </c>
      <c r="BO1098" s="3">
        <v>65700.0</v>
      </c>
      <c r="BP1098" s="3">
        <v>9318.171</v>
      </c>
      <c r="BR1098" s="3">
        <v>65700.0</v>
      </c>
      <c r="BS1098" s="17">
        <v>4131000.0</v>
      </c>
    </row>
    <row r="1099" ht="15.75" customHeight="1">
      <c r="A1099" s="3">
        <v>65760.0</v>
      </c>
      <c r="B1099" s="3">
        <v>9553.415</v>
      </c>
      <c r="D1099" s="3">
        <v>65760.0</v>
      </c>
      <c r="E1099" s="17">
        <v>3133000.0</v>
      </c>
      <c r="L1099" s="3">
        <v>65760.0</v>
      </c>
      <c r="M1099" s="3">
        <v>9751.293</v>
      </c>
      <c r="O1099" s="3">
        <v>65760.0</v>
      </c>
      <c r="P1099" s="17">
        <v>4721000.0</v>
      </c>
      <c r="W1099" s="3">
        <v>65760.0</v>
      </c>
      <c r="X1099" s="3">
        <v>9188.213</v>
      </c>
      <c r="Z1099" s="3">
        <v>65760.0</v>
      </c>
      <c r="AA1099" s="17">
        <v>3338000.0</v>
      </c>
      <c r="AH1099" s="3">
        <v>65760.0</v>
      </c>
      <c r="AI1099" s="3">
        <v>9749.581</v>
      </c>
      <c r="AK1099" s="3">
        <v>65760.0</v>
      </c>
      <c r="AL1099" s="17">
        <v>4663000.0</v>
      </c>
      <c r="AS1099" s="3">
        <v>65760.0</v>
      </c>
      <c r="AT1099" s="3">
        <v>9318.243</v>
      </c>
      <c r="AV1099" s="3">
        <v>65760.0</v>
      </c>
      <c r="AW1099" s="17">
        <v>4010000.0</v>
      </c>
      <c r="BD1099" s="3">
        <v>65760.0</v>
      </c>
      <c r="BE1099" s="3">
        <v>9191.849</v>
      </c>
      <c r="BG1099" s="3">
        <v>65760.0</v>
      </c>
      <c r="BH1099" s="17">
        <v>3320000.0</v>
      </c>
      <c r="BO1099" s="3">
        <v>65760.0</v>
      </c>
      <c r="BP1099" s="3">
        <v>9318.171</v>
      </c>
      <c r="BR1099" s="3">
        <v>65760.0</v>
      </c>
      <c r="BS1099" s="17">
        <v>4131000.0</v>
      </c>
    </row>
    <row r="1100" ht="15.75" customHeight="1">
      <c r="A1100" s="3">
        <v>65820.0</v>
      </c>
      <c r="B1100" s="3">
        <v>9553.735</v>
      </c>
      <c r="D1100" s="3">
        <v>65820.0</v>
      </c>
      <c r="E1100" s="17">
        <v>3143000.0</v>
      </c>
      <c r="L1100" s="3">
        <v>65820.0</v>
      </c>
      <c r="M1100" s="3">
        <v>9751.237</v>
      </c>
      <c r="O1100" s="3">
        <v>65820.0</v>
      </c>
      <c r="P1100" s="17">
        <v>4732000.0</v>
      </c>
      <c r="W1100" s="3">
        <v>65820.0</v>
      </c>
      <c r="X1100" s="3">
        <v>9188.213</v>
      </c>
      <c r="Z1100" s="3">
        <v>65820.0</v>
      </c>
      <c r="AA1100" s="17">
        <v>3338000.0</v>
      </c>
      <c r="AH1100" s="3">
        <v>65820.0</v>
      </c>
      <c r="AI1100" s="3">
        <v>9749.581</v>
      </c>
      <c r="AK1100" s="3">
        <v>65820.0</v>
      </c>
      <c r="AL1100" s="17">
        <v>4663000.0</v>
      </c>
      <c r="AS1100" s="3">
        <v>65820.0</v>
      </c>
      <c r="AT1100" s="3">
        <v>9318.223</v>
      </c>
      <c r="AV1100" s="3">
        <v>65820.0</v>
      </c>
      <c r="AW1100" s="17">
        <v>4020000.0</v>
      </c>
      <c r="BD1100" s="3">
        <v>65820.0</v>
      </c>
      <c r="BE1100" s="3">
        <v>9191.862</v>
      </c>
      <c r="BG1100" s="3">
        <v>65820.0</v>
      </c>
      <c r="BH1100" s="17">
        <v>3324000.0</v>
      </c>
      <c r="BO1100" s="3">
        <v>65820.0</v>
      </c>
      <c r="BP1100" s="3">
        <v>9318.23</v>
      </c>
      <c r="BR1100" s="3">
        <v>65820.0</v>
      </c>
      <c r="BS1100" s="17">
        <v>4141000.0</v>
      </c>
    </row>
    <row r="1101" ht="15.75" customHeight="1">
      <c r="A1101" s="3">
        <v>65880.0</v>
      </c>
      <c r="B1101" s="3">
        <v>9553.571</v>
      </c>
      <c r="D1101" s="3">
        <v>65880.0</v>
      </c>
      <c r="E1101" s="17">
        <v>3150000.0</v>
      </c>
      <c r="L1101" s="3">
        <v>65880.0</v>
      </c>
      <c r="M1101" s="3">
        <v>9751.237</v>
      </c>
      <c r="O1101" s="3">
        <v>65880.0</v>
      </c>
      <c r="P1101" s="17">
        <v>4732000.0</v>
      </c>
      <c r="W1101" s="3">
        <v>65880.0</v>
      </c>
      <c r="X1101" s="3">
        <v>9188.213</v>
      </c>
      <c r="Z1101" s="3">
        <v>65880.0</v>
      </c>
      <c r="AA1101" s="17">
        <v>3338000.0</v>
      </c>
      <c r="AH1101" s="3">
        <v>65880.0</v>
      </c>
      <c r="AI1101" s="3">
        <v>9749.635</v>
      </c>
      <c r="AK1101" s="3">
        <v>65880.0</v>
      </c>
      <c r="AL1101" s="17">
        <v>4667000.0</v>
      </c>
      <c r="AS1101" s="3">
        <v>65880.0</v>
      </c>
      <c r="AT1101" s="3">
        <v>9318.223</v>
      </c>
      <c r="AV1101" s="3">
        <v>65880.0</v>
      </c>
      <c r="AW1101" s="17">
        <v>4020000.0</v>
      </c>
      <c r="BD1101" s="3">
        <v>65880.0</v>
      </c>
      <c r="BE1101" s="3">
        <v>9191.914</v>
      </c>
      <c r="BG1101" s="3">
        <v>65880.0</v>
      </c>
      <c r="BH1101" s="17">
        <v>3327000.0</v>
      </c>
      <c r="BO1101" s="3">
        <v>65880.0</v>
      </c>
      <c r="BP1101" s="3">
        <v>9318.174</v>
      </c>
      <c r="BR1101" s="3">
        <v>65880.0</v>
      </c>
      <c r="BS1101" s="17">
        <v>4145000.0</v>
      </c>
    </row>
    <row r="1102" ht="15.75" customHeight="1">
      <c r="A1102" s="3">
        <v>65940.0</v>
      </c>
      <c r="B1102" s="3">
        <v>9553.452</v>
      </c>
      <c r="D1102" s="3">
        <v>65940.0</v>
      </c>
      <c r="E1102" s="17">
        <v>3155000.0</v>
      </c>
      <c r="L1102" s="3">
        <v>65940.0</v>
      </c>
      <c r="M1102" s="3">
        <v>9751.278</v>
      </c>
      <c r="O1102" s="3">
        <v>65940.0</v>
      </c>
      <c r="P1102" s="17">
        <v>4739000.0</v>
      </c>
      <c r="W1102" s="3">
        <v>65940.0</v>
      </c>
      <c r="X1102" s="3">
        <v>9188.247</v>
      </c>
      <c r="Z1102" s="3">
        <v>65940.0</v>
      </c>
      <c r="AA1102" s="17">
        <v>3340000.0</v>
      </c>
      <c r="AH1102" s="3">
        <v>65940.0</v>
      </c>
      <c r="AI1102" s="3">
        <v>9749.593</v>
      </c>
      <c r="AK1102" s="3">
        <v>65940.0</v>
      </c>
      <c r="AL1102" s="17">
        <v>4672000.0</v>
      </c>
      <c r="AS1102" s="3">
        <v>65940.0</v>
      </c>
      <c r="AT1102" s="3">
        <v>9318.223</v>
      </c>
      <c r="AV1102" s="3">
        <v>65940.0</v>
      </c>
      <c r="AW1102" s="17">
        <v>4020000.0</v>
      </c>
      <c r="BD1102" s="3">
        <v>65940.0</v>
      </c>
      <c r="BE1102" s="3">
        <v>9191.914</v>
      </c>
      <c r="BG1102" s="3">
        <v>65940.0</v>
      </c>
      <c r="BH1102" s="17">
        <v>3327000.0</v>
      </c>
      <c r="BO1102" s="3">
        <v>65940.0</v>
      </c>
      <c r="BP1102" s="3">
        <v>9318.169</v>
      </c>
      <c r="BR1102" s="3">
        <v>65940.0</v>
      </c>
      <c r="BS1102" s="17">
        <v>4160000.0</v>
      </c>
    </row>
    <row r="1103" ht="15.75" customHeight="1">
      <c r="A1103" s="3">
        <v>66000.0</v>
      </c>
      <c r="B1103" s="3">
        <v>9553.516</v>
      </c>
      <c r="D1103" s="3">
        <v>66000.0</v>
      </c>
      <c r="E1103" s="17">
        <v>3161000.0</v>
      </c>
      <c r="L1103" s="3">
        <v>66000.0</v>
      </c>
      <c r="M1103" s="3">
        <v>9751.315</v>
      </c>
      <c r="O1103" s="3">
        <v>66000.0</v>
      </c>
      <c r="P1103" s="17">
        <v>4750000.0</v>
      </c>
      <c r="W1103" s="3">
        <v>66000.0</v>
      </c>
      <c r="X1103" s="3">
        <v>9188.247</v>
      </c>
      <c r="Z1103" s="3">
        <v>66000.0</v>
      </c>
      <c r="AA1103" s="17">
        <v>3340000.0</v>
      </c>
      <c r="AH1103" s="3">
        <v>66000.0</v>
      </c>
      <c r="AI1103" s="3">
        <v>9749.584</v>
      </c>
      <c r="AK1103" s="3">
        <v>66000.0</v>
      </c>
      <c r="AL1103" s="17">
        <v>4679000.0</v>
      </c>
      <c r="AS1103" s="3">
        <v>66000.0</v>
      </c>
      <c r="AT1103" s="3">
        <v>9318.058</v>
      </c>
      <c r="AV1103" s="3">
        <v>66000.0</v>
      </c>
      <c r="AW1103" s="17">
        <v>4030000.0</v>
      </c>
      <c r="BD1103" s="3">
        <v>66000.0</v>
      </c>
      <c r="BE1103" s="3">
        <v>9191.878</v>
      </c>
      <c r="BG1103" s="3">
        <v>66000.0</v>
      </c>
      <c r="BH1103" s="17">
        <v>3339000.0</v>
      </c>
      <c r="BO1103" s="3">
        <v>66000.0</v>
      </c>
      <c r="BP1103" s="3">
        <v>9318.116</v>
      </c>
      <c r="BR1103" s="3">
        <v>66000.0</v>
      </c>
      <c r="BS1103" s="17">
        <v>4171000.0</v>
      </c>
    </row>
    <row r="1104" ht="15.75" customHeight="1">
      <c r="A1104" s="3">
        <v>66060.0</v>
      </c>
      <c r="B1104" s="3">
        <v>9553.516</v>
      </c>
      <c r="D1104" s="3">
        <v>66060.0</v>
      </c>
      <c r="E1104" s="17">
        <v>3161000.0</v>
      </c>
      <c r="L1104" s="3">
        <v>66060.0</v>
      </c>
      <c r="M1104" s="3">
        <v>9751.315</v>
      </c>
      <c r="O1104" s="3">
        <v>66060.0</v>
      </c>
      <c r="P1104" s="17">
        <v>4750000.0</v>
      </c>
      <c r="W1104" s="3">
        <v>66060.0</v>
      </c>
      <c r="X1104" s="3">
        <v>9188.228</v>
      </c>
      <c r="Z1104" s="3">
        <v>66060.0</v>
      </c>
      <c r="AA1104" s="17">
        <v>3341000.0</v>
      </c>
      <c r="AH1104" s="3">
        <v>66060.0</v>
      </c>
      <c r="AI1104" s="3">
        <v>9749.565</v>
      </c>
      <c r="AK1104" s="3">
        <v>66060.0</v>
      </c>
      <c r="AL1104" s="17">
        <v>4682000.0</v>
      </c>
      <c r="AS1104" s="3">
        <v>66060.0</v>
      </c>
      <c r="AT1104" s="3">
        <v>9318.058</v>
      </c>
      <c r="AV1104" s="3">
        <v>66060.0</v>
      </c>
      <c r="AW1104" s="17">
        <v>4030000.0</v>
      </c>
      <c r="BD1104" s="3">
        <v>66060.0</v>
      </c>
      <c r="BE1104" s="3">
        <v>9191.878</v>
      </c>
      <c r="BG1104" s="3">
        <v>66060.0</v>
      </c>
      <c r="BH1104" s="17">
        <v>3339000.0</v>
      </c>
      <c r="BO1104" s="3">
        <v>66060.0</v>
      </c>
      <c r="BP1104" s="3">
        <v>9318.16</v>
      </c>
      <c r="BR1104" s="3">
        <v>66060.0</v>
      </c>
      <c r="BS1104" s="17">
        <v>4174000.0</v>
      </c>
    </row>
    <row r="1105" ht="15.75" customHeight="1">
      <c r="A1105" s="3">
        <v>66120.0</v>
      </c>
      <c r="B1105" s="3">
        <v>9553.516</v>
      </c>
      <c r="D1105" s="3">
        <v>66120.0</v>
      </c>
      <c r="E1105" s="17">
        <v>3161000.0</v>
      </c>
      <c r="L1105" s="3">
        <v>66120.0</v>
      </c>
      <c r="M1105" s="3">
        <v>9751.072</v>
      </c>
      <c r="O1105" s="3">
        <v>66120.0</v>
      </c>
      <c r="P1105" s="17">
        <v>4752000.0</v>
      </c>
      <c r="W1105" s="3">
        <v>66120.0</v>
      </c>
      <c r="X1105" s="3">
        <v>9188.228</v>
      </c>
      <c r="Z1105" s="3">
        <v>66120.0</v>
      </c>
      <c r="AA1105" s="17">
        <v>3341000.0</v>
      </c>
      <c r="AH1105" s="3">
        <v>66120.0</v>
      </c>
      <c r="AI1105" s="3">
        <v>9749.569</v>
      </c>
      <c r="AK1105" s="3">
        <v>66120.0</v>
      </c>
      <c r="AL1105" s="17">
        <v>4686000.0</v>
      </c>
      <c r="AS1105" s="3">
        <v>66120.0</v>
      </c>
      <c r="AT1105" s="3">
        <v>9317.977</v>
      </c>
      <c r="AV1105" s="3">
        <v>66120.0</v>
      </c>
      <c r="AW1105" s="17">
        <v>4039000.0</v>
      </c>
      <c r="BD1105" s="3">
        <v>66120.0</v>
      </c>
      <c r="BE1105" s="3">
        <v>9191.892</v>
      </c>
      <c r="BG1105" s="3">
        <v>66120.0</v>
      </c>
      <c r="BH1105" s="17">
        <v>3341000.0</v>
      </c>
      <c r="BO1105" s="3">
        <v>66120.0</v>
      </c>
      <c r="BP1105" s="3">
        <v>9318.102</v>
      </c>
      <c r="BR1105" s="3">
        <v>66120.0</v>
      </c>
      <c r="BS1105" s="17">
        <v>4183000.0</v>
      </c>
    </row>
    <row r="1106" ht="15.75" customHeight="1">
      <c r="A1106" s="3">
        <v>66180.0</v>
      </c>
      <c r="B1106" s="3">
        <v>9553.516</v>
      </c>
      <c r="D1106" s="3">
        <v>66180.0</v>
      </c>
      <c r="E1106" s="17">
        <v>3161000.0</v>
      </c>
      <c r="L1106" s="3">
        <v>66180.0</v>
      </c>
      <c r="M1106" s="3">
        <v>9751.072</v>
      </c>
      <c r="O1106" s="3">
        <v>66180.0</v>
      </c>
      <c r="P1106" s="17">
        <v>4752000.0</v>
      </c>
      <c r="W1106" s="3">
        <v>66180.0</v>
      </c>
      <c r="X1106" s="3">
        <v>9188.244</v>
      </c>
      <c r="Z1106" s="3">
        <v>66180.0</v>
      </c>
      <c r="AA1106" s="17">
        <v>3342000.0</v>
      </c>
      <c r="AH1106" s="3">
        <v>66180.0</v>
      </c>
      <c r="AI1106" s="3">
        <v>9749.631</v>
      </c>
      <c r="AK1106" s="3">
        <v>66180.0</v>
      </c>
      <c r="AL1106" s="17">
        <v>4692000.0</v>
      </c>
      <c r="AS1106" s="3">
        <v>66180.0</v>
      </c>
      <c r="AT1106" s="3">
        <v>9317.858</v>
      </c>
      <c r="AV1106" s="3">
        <v>66180.0</v>
      </c>
      <c r="AW1106" s="17">
        <v>4040000.0</v>
      </c>
      <c r="BD1106" s="3">
        <v>66180.0</v>
      </c>
      <c r="BE1106" s="3">
        <v>9191.892</v>
      </c>
      <c r="BG1106" s="3">
        <v>66180.0</v>
      </c>
      <c r="BH1106" s="17">
        <v>3341000.0</v>
      </c>
      <c r="BO1106" s="3">
        <v>66180.0</v>
      </c>
      <c r="BP1106" s="3">
        <v>9318.039</v>
      </c>
      <c r="BR1106" s="3">
        <v>66180.0</v>
      </c>
      <c r="BS1106" s="17">
        <v>4188000.0</v>
      </c>
    </row>
    <row r="1107" ht="15.75" customHeight="1">
      <c r="A1107" s="3">
        <v>66240.0</v>
      </c>
      <c r="B1107" s="3">
        <v>9553.382</v>
      </c>
      <c r="D1107" s="3">
        <v>66240.0</v>
      </c>
      <c r="E1107" s="17">
        <v>3166000.0</v>
      </c>
      <c r="L1107" s="3">
        <v>66240.0</v>
      </c>
      <c r="M1107" s="3">
        <v>9751.164</v>
      </c>
      <c r="O1107" s="3">
        <v>66240.0</v>
      </c>
      <c r="P1107" s="17">
        <v>4753000.0</v>
      </c>
      <c r="W1107" s="3">
        <v>66240.0</v>
      </c>
      <c r="X1107" s="3">
        <v>9188.242</v>
      </c>
      <c r="Z1107" s="3">
        <v>66240.0</v>
      </c>
      <c r="AA1107" s="17">
        <v>3347000.0</v>
      </c>
      <c r="AH1107" s="3">
        <v>66240.0</v>
      </c>
      <c r="AI1107" s="3">
        <v>9749.619</v>
      </c>
      <c r="AK1107" s="3">
        <v>66240.0</v>
      </c>
      <c r="AL1107" s="17">
        <v>4696000.0</v>
      </c>
      <c r="AS1107" s="3">
        <v>66240.0</v>
      </c>
      <c r="AT1107" s="3">
        <v>9317.858</v>
      </c>
      <c r="AV1107" s="3">
        <v>66240.0</v>
      </c>
      <c r="AW1107" s="17">
        <v>4040000.0</v>
      </c>
      <c r="BD1107" s="3">
        <v>66240.0</v>
      </c>
      <c r="BE1107" s="3">
        <v>9191.892</v>
      </c>
      <c r="BG1107" s="3">
        <v>66240.0</v>
      </c>
      <c r="BH1107" s="17">
        <v>3341000.0</v>
      </c>
      <c r="BO1107" s="3">
        <v>66240.0</v>
      </c>
      <c r="BP1107" s="3">
        <v>9318.086</v>
      </c>
      <c r="BR1107" s="3">
        <v>66240.0</v>
      </c>
      <c r="BS1107" s="17">
        <v>4192000.0</v>
      </c>
    </row>
    <row r="1108" ht="15.75" customHeight="1">
      <c r="A1108" s="3">
        <v>66300.0</v>
      </c>
      <c r="B1108" s="3">
        <v>9553.382</v>
      </c>
      <c r="D1108" s="3">
        <v>66300.0</v>
      </c>
      <c r="E1108" s="17">
        <v>3166000.0</v>
      </c>
      <c r="L1108" s="3">
        <v>66300.0</v>
      </c>
      <c r="M1108" s="3">
        <v>9751.119</v>
      </c>
      <c r="O1108" s="3">
        <v>66300.0</v>
      </c>
      <c r="P1108" s="17">
        <v>4764000.0</v>
      </c>
      <c r="W1108" s="3">
        <v>66300.0</v>
      </c>
      <c r="X1108" s="3">
        <v>9188.273</v>
      </c>
      <c r="Z1108" s="3">
        <v>66300.0</v>
      </c>
      <c r="AA1108" s="17">
        <v>3352000.0</v>
      </c>
      <c r="AH1108" s="3">
        <v>66300.0</v>
      </c>
      <c r="AI1108" s="3">
        <v>9749.619</v>
      </c>
      <c r="AK1108" s="3">
        <v>66300.0</v>
      </c>
      <c r="AL1108" s="17">
        <v>4696000.0</v>
      </c>
      <c r="AS1108" s="3">
        <v>66300.0</v>
      </c>
      <c r="AT1108" s="3">
        <v>9317.954</v>
      </c>
      <c r="AV1108" s="3">
        <v>66300.0</v>
      </c>
      <c r="AW1108" s="17">
        <v>4051000.0</v>
      </c>
      <c r="BD1108" s="3">
        <v>66300.0</v>
      </c>
      <c r="BE1108" s="3">
        <v>9191.868</v>
      </c>
      <c r="BG1108" s="3">
        <v>66300.0</v>
      </c>
      <c r="BH1108" s="17">
        <v>3358000.0</v>
      </c>
      <c r="BO1108" s="3">
        <v>66300.0</v>
      </c>
      <c r="BP1108" s="3">
        <v>9318.253</v>
      </c>
      <c r="BR1108" s="3">
        <v>66300.0</v>
      </c>
      <c r="BS1108" s="17">
        <v>4199000.0</v>
      </c>
    </row>
    <row r="1109" ht="15.75" customHeight="1">
      <c r="A1109" s="3">
        <v>66360.0</v>
      </c>
      <c r="B1109" s="3">
        <v>9553.391</v>
      </c>
      <c r="D1109" s="3">
        <v>66360.0</v>
      </c>
      <c r="E1109" s="17">
        <v>3170000.0</v>
      </c>
      <c r="L1109" s="3">
        <v>66360.0</v>
      </c>
      <c r="M1109" s="3">
        <v>9751.32</v>
      </c>
      <c r="O1109" s="3">
        <v>66360.0</v>
      </c>
      <c r="P1109" s="17">
        <v>4769000.0</v>
      </c>
      <c r="W1109" s="3">
        <v>66360.0</v>
      </c>
      <c r="X1109" s="3">
        <v>9188.289</v>
      </c>
      <c r="Z1109" s="3">
        <v>66360.0</v>
      </c>
      <c r="AA1109" s="17">
        <v>3355000.0</v>
      </c>
      <c r="AH1109" s="3">
        <v>66360.0</v>
      </c>
      <c r="AI1109" s="3">
        <v>9749.807</v>
      </c>
      <c r="AK1109" s="3">
        <v>66360.0</v>
      </c>
      <c r="AL1109" s="17">
        <v>4702000.0</v>
      </c>
      <c r="AS1109" s="3">
        <v>66360.0</v>
      </c>
      <c r="AT1109" s="3">
        <v>9317.954</v>
      </c>
      <c r="AV1109" s="3">
        <v>66360.0</v>
      </c>
      <c r="AW1109" s="17">
        <v>4051000.0</v>
      </c>
      <c r="BD1109" s="3">
        <v>66360.0</v>
      </c>
      <c r="BE1109" s="3">
        <v>9191.856</v>
      </c>
      <c r="BG1109" s="3">
        <v>66360.0</v>
      </c>
      <c r="BH1109" s="17">
        <v>3360000.0</v>
      </c>
      <c r="BO1109" s="3">
        <v>66360.0</v>
      </c>
      <c r="BP1109" s="3">
        <v>9318.179</v>
      </c>
      <c r="BR1109" s="3">
        <v>66360.0</v>
      </c>
      <c r="BS1109" s="17">
        <v>4206000.0</v>
      </c>
    </row>
    <row r="1110" ht="15.75" customHeight="1">
      <c r="A1110" s="3">
        <v>66420.0</v>
      </c>
      <c r="B1110" s="3">
        <v>9553.391</v>
      </c>
      <c r="D1110" s="3">
        <v>66420.0</v>
      </c>
      <c r="E1110" s="17">
        <v>3170000.0</v>
      </c>
      <c r="L1110" s="3">
        <v>66420.0</v>
      </c>
      <c r="M1110" s="3">
        <v>9751.32</v>
      </c>
      <c r="O1110" s="3">
        <v>66420.0</v>
      </c>
      <c r="P1110" s="17">
        <v>4769000.0</v>
      </c>
      <c r="W1110" s="3">
        <v>66420.0</v>
      </c>
      <c r="X1110" s="3">
        <v>9188.286</v>
      </c>
      <c r="Z1110" s="3">
        <v>66420.0</v>
      </c>
      <c r="AA1110" s="17">
        <v>3357000.0</v>
      </c>
      <c r="AH1110" s="3">
        <v>66420.0</v>
      </c>
      <c r="AI1110" s="3">
        <v>9749.807</v>
      </c>
      <c r="AK1110" s="3">
        <v>66420.0</v>
      </c>
      <c r="AL1110" s="17">
        <v>4702000.0</v>
      </c>
      <c r="AS1110" s="3">
        <v>66420.0</v>
      </c>
      <c r="AT1110" s="3">
        <v>9317.973</v>
      </c>
      <c r="AV1110" s="3">
        <v>66420.0</v>
      </c>
      <c r="AW1110" s="17">
        <v>4054000.0</v>
      </c>
      <c r="BD1110" s="3">
        <v>66420.0</v>
      </c>
      <c r="BE1110" s="3">
        <v>9191.856</v>
      </c>
      <c r="BG1110" s="3">
        <v>66420.0</v>
      </c>
      <c r="BH1110" s="17">
        <v>3360000.0</v>
      </c>
      <c r="BO1110" s="3">
        <v>66420.0</v>
      </c>
      <c r="BP1110" s="3">
        <v>9318.179</v>
      </c>
      <c r="BR1110" s="3">
        <v>66420.0</v>
      </c>
      <c r="BS1110" s="17">
        <v>4206000.0</v>
      </c>
    </row>
    <row r="1111" ht="15.75" customHeight="1">
      <c r="A1111" s="3">
        <v>66480.0</v>
      </c>
      <c r="B1111" s="3">
        <v>9553.391</v>
      </c>
      <c r="D1111" s="3">
        <v>66480.0</v>
      </c>
      <c r="E1111" s="17">
        <v>3170000.0</v>
      </c>
      <c r="L1111" s="3">
        <v>66480.0</v>
      </c>
      <c r="M1111" s="3">
        <v>9751.469</v>
      </c>
      <c r="O1111" s="3">
        <v>66480.0</v>
      </c>
      <c r="P1111" s="17">
        <v>4776000.0</v>
      </c>
      <c r="W1111" s="3">
        <v>66480.0</v>
      </c>
      <c r="X1111" s="3">
        <v>9188.388</v>
      </c>
      <c r="Z1111" s="3">
        <v>66480.0</v>
      </c>
      <c r="AA1111" s="17">
        <v>3361000.0</v>
      </c>
      <c r="AH1111" s="3">
        <v>66480.0</v>
      </c>
      <c r="AI1111" s="3">
        <v>9750.072</v>
      </c>
      <c r="AK1111" s="3">
        <v>66480.0</v>
      </c>
      <c r="AL1111" s="17">
        <v>4720000.0</v>
      </c>
      <c r="AS1111" s="3">
        <v>66480.0</v>
      </c>
      <c r="AT1111" s="3">
        <v>9317.973</v>
      </c>
      <c r="AV1111" s="3">
        <v>66480.0</v>
      </c>
      <c r="AW1111" s="17">
        <v>4054000.0</v>
      </c>
      <c r="BD1111" s="3">
        <v>66480.0</v>
      </c>
      <c r="BE1111" s="3">
        <v>9191.861</v>
      </c>
      <c r="BG1111" s="3">
        <v>66480.0</v>
      </c>
      <c r="BH1111" s="17">
        <v>3365000.0</v>
      </c>
      <c r="BO1111" s="3">
        <v>66480.0</v>
      </c>
      <c r="BP1111" s="3">
        <v>9318.183</v>
      </c>
      <c r="BR1111" s="3">
        <v>66480.0</v>
      </c>
      <c r="BS1111" s="17">
        <v>4211000.0</v>
      </c>
    </row>
    <row r="1112" ht="15.75" customHeight="1">
      <c r="A1112" s="3">
        <v>66540.0</v>
      </c>
      <c r="B1112" s="3">
        <v>9553.486</v>
      </c>
      <c r="D1112" s="3">
        <v>66540.0</v>
      </c>
      <c r="E1112" s="17">
        <v>3177000.0</v>
      </c>
      <c r="L1112" s="3">
        <v>66540.0</v>
      </c>
      <c r="M1112" s="3">
        <v>9751.337</v>
      </c>
      <c r="O1112" s="3">
        <v>66540.0</v>
      </c>
      <c r="P1112" s="17">
        <v>4786000.0</v>
      </c>
      <c r="W1112" s="3">
        <v>66540.0</v>
      </c>
      <c r="X1112" s="3">
        <v>9188.388</v>
      </c>
      <c r="Z1112" s="3">
        <v>66540.0</v>
      </c>
      <c r="AA1112" s="17">
        <v>3361000.0</v>
      </c>
      <c r="AH1112" s="3">
        <v>66540.0</v>
      </c>
      <c r="AI1112" s="3">
        <v>9750.072</v>
      </c>
      <c r="AK1112" s="3">
        <v>66540.0</v>
      </c>
      <c r="AL1112" s="17">
        <v>4720000.0</v>
      </c>
      <c r="AS1112" s="3">
        <v>66540.0</v>
      </c>
      <c r="AT1112" s="3">
        <v>9317.941</v>
      </c>
      <c r="AV1112" s="3">
        <v>66540.0</v>
      </c>
      <c r="AW1112" s="17">
        <v>4056000.0</v>
      </c>
      <c r="BD1112" s="3">
        <v>66540.0</v>
      </c>
      <c r="BE1112" s="3">
        <v>9191.861</v>
      </c>
      <c r="BG1112" s="3">
        <v>66540.0</v>
      </c>
      <c r="BH1112" s="17">
        <v>3365000.0</v>
      </c>
      <c r="BO1112" s="3">
        <v>66540.0</v>
      </c>
      <c r="BP1112" s="3">
        <v>9318.283</v>
      </c>
      <c r="BR1112" s="3">
        <v>66540.0</v>
      </c>
      <c r="BS1112" s="17">
        <v>4217000.0</v>
      </c>
    </row>
    <row r="1113" ht="15.75" customHeight="1">
      <c r="A1113" s="3">
        <v>66600.0</v>
      </c>
      <c r="B1113" s="3">
        <v>9553.519</v>
      </c>
      <c r="D1113" s="3">
        <v>66600.0</v>
      </c>
      <c r="E1113" s="17">
        <v>3184000.0</v>
      </c>
      <c r="L1113" s="3">
        <v>66600.0</v>
      </c>
      <c r="M1113" s="3">
        <v>9751.281</v>
      </c>
      <c r="O1113" s="3">
        <v>66600.0</v>
      </c>
      <c r="P1113" s="17">
        <v>4793000.0</v>
      </c>
      <c r="W1113" s="3">
        <v>66600.0</v>
      </c>
      <c r="X1113" s="3">
        <v>9188.388</v>
      </c>
      <c r="Z1113" s="3">
        <v>66600.0</v>
      </c>
      <c r="AA1113" s="17">
        <v>3361000.0</v>
      </c>
      <c r="AH1113" s="3">
        <v>66600.0</v>
      </c>
      <c r="AI1113" s="3">
        <v>9750.072</v>
      </c>
      <c r="AK1113" s="3">
        <v>66600.0</v>
      </c>
      <c r="AL1113" s="17">
        <v>4720000.0</v>
      </c>
      <c r="AS1113" s="3">
        <v>66600.0</v>
      </c>
      <c r="AT1113" s="3">
        <v>9317.984</v>
      </c>
      <c r="AV1113" s="3">
        <v>66600.0</v>
      </c>
      <c r="AW1113" s="17">
        <v>4058000.0</v>
      </c>
      <c r="BD1113" s="3">
        <v>66600.0</v>
      </c>
      <c r="BE1113" s="3">
        <v>9191.861</v>
      </c>
      <c r="BG1113" s="3">
        <v>66600.0</v>
      </c>
      <c r="BH1113" s="17">
        <v>3365000.0</v>
      </c>
      <c r="BO1113" s="3">
        <v>66600.0</v>
      </c>
      <c r="BP1113" s="3">
        <v>9318.157</v>
      </c>
      <c r="BR1113" s="3">
        <v>66600.0</v>
      </c>
      <c r="BS1113" s="17">
        <v>4223000.0</v>
      </c>
    </row>
    <row r="1114" ht="15.75" customHeight="1">
      <c r="A1114" s="3">
        <v>66660.0</v>
      </c>
      <c r="B1114" s="3">
        <v>9553.519</v>
      </c>
      <c r="D1114" s="3">
        <v>66660.0</v>
      </c>
      <c r="E1114" s="17">
        <v>3184000.0</v>
      </c>
      <c r="L1114" s="3">
        <v>66660.0</v>
      </c>
      <c r="M1114" s="3">
        <v>9751.281</v>
      </c>
      <c r="O1114" s="3">
        <v>66660.0</v>
      </c>
      <c r="P1114" s="17">
        <v>4793000.0</v>
      </c>
      <c r="W1114" s="3">
        <v>66660.0</v>
      </c>
      <c r="X1114" s="3">
        <v>9188.388</v>
      </c>
      <c r="Z1114" s="3">
        <v>66660.0</v>
      </c>
      <c r="AA1114" s="17">
        <v>3361000.0</v>
      </c>
      <c r="AH1114" s="3">
        <v>66660.0</v>
      </c>
      <c r="AI1114" s="3">
        <v>9750.072</v>
      </c>
      <c r="AK1114" s="3">
        <v>66660.0</v>
      </c>
      <c r="AL1114" s="17">
        <v>4720000.0</v>
      </c>
      <c r="AS1114" s="3">
        <v>66660.0</v>
      </c>
      <c r="AT1114" s="3">
        <v>9317.887</v>
      </c>
      <c r="AV1114" s="3">
        <v>66660.0</v>
      </c>
      <c r="AW1114" s="17">
        <v>4064000.0</v>
      </c>
      <c r="BD1114" s="3">
        <v>66660.0</v>
      </c>
      <c r="BE1114" s="3">
        <v>9191.853</v>
      </c>
      <c r="BG1114" s="3">
        <v>66660.0</v>
      </c>
      <c r="BH1114" s="17">
        <v>3368000.0</v>
      </c>
      <c r="BO1114" s="3">
        <v>66660.0</v>
      </c>
      <c r="BP1114" s="3">
        <v>9318.066</v>
      </c>
      <c r="BR1114" s="3">
        <v>66660.0</v>
      </c>
      <c r="BS1114" s="17">
        <v>4241000.0</v>
      </c>
    </row>
    <row r="1115" ht="15.75" customHeight="1">
      <c r="A1115" s="3">
        <v>66720.0</v>
      </c>
      <c r="B1115" s="3">
        <v>9553.519</v>
      </c>
      <c r="D1115" s="3">
        <v>66720.0</v>
      </c>
      <c r="E1115" s="17">
        <v>3184000.0</v>
      </c>
      <c r="L1115" s="3">
        <v>66720.0</v>
      </c>
      <c r="M1115" s="3">
        <v>9751.281</v>
      </c>
      <c r="O1115" s="3">
        <v>66720.0</v>
      </c>
      <c r="P1115" s="17">
        <v>4793000.0</v>
      </c>
      <c r="W1115" s="3">
        <v>66720.0</v>
      </c>
      <c r="X1115" s="3">
        <v>9188.401</v>
      </c>
      <c r="Z1115" s="3">
        <v>66720.0</v>
      </c>
      <c r="AA1115" s="17">
        <v>3365000.0</v>
      </c>
      <c r="AH1115" s="3">
        <v>66720.0</v>
      </c>
      <c r="AI1115" s="3">
        <v>9750.028</v>
      </c>
      <c r="AK1115" s="3">
        <v>66720.0</v>
      </c>
      <c r="AL1115" s="17">
        <v>4726000.0</v>
      </c>
      <c r="AS1115" s="3">
        <v>66720.0</v>
      </c>
      <c r="AT1115" s="3">
        <v>9317.887</v>
      </c>
      <c r="AV1115" s="3">
        <v>66720.0</v>
      </c>
      <c r="AW1115" s="17">
        <v>4064000.0</v>
      </c>
      <c r="BD1115" s="3">
        <v>66720.0</v>
      </c>
      <c r="BE1115" s="3">
        <v>9191.853</v>
      </c>
      <c r="BG1115" s="3">
        <v>66720.0</v>
      </c>
      <c r="BH1115" s="17">
        <v>3368000.0</v>
      </c>
      <c r="BO1115" s="3">
        <v>66720.0</v>
      </c>
      <c r="BP1115" s="3">
        <v>9318.169</v>
      </c>
      <c r="BR1115" s="3">
        <v>66720.0</v>
      </c>
      <c r="BS1115" s="17">
        <v>4249000.0</v>
      </c>
    </row>
    <row r="1116" ht="15.75" customHeight="1">
      <c r="A1116" s="3">
        <v>66780.0</v>
      </c>
      <c r="B1116" s="3">
        <v>9553.375</v>
      </c>
      <c r="D1116" s="3">
        <v>66780.0</v>
      </c>
      <c r="E1116" s="17">
        <v>3186000.0</v>
      </c>
      <c r="L1116" s="3">
        <v>66780.0</v>
      </c>
      <c r="M1116" s="3">
        <v>9751.295</v>
      </c>
      <c r="O1116" s="3">
        <v>66780.0</v>
      </c>
      <c r="P1116" s="17">
        <v>4802000.0</v>
      </c>
      <c r="W1116" s="3">
        <v>66780.0</v>
      </c>
      <c r="X1116" s="3">
        <v>9188.412</v>
      </c>
      <c r="Z1116" s="3">
        <v>66780.0</v>
      </c>
      <c r="AA1116" s="17">
        <v>3369000.0</v>
      </c>
      <c r="AH1116" s="3">
        <v>66780.0</v>
      </c>
      <c r="AI1116" s="3">
        <v>9749.82</v>
      </c>
      <c r="AK1116" s="3">
        <v>66780.0</v>
      </c>
      <c r="AL1116" s="17">
        <v>4727000.0</v>
      </c>
      <c r="AS1116" s="3">
        <v>66780.0</v>
      </c>
      <c r="AT1116" s="3">
        <v>9317.844</v>
      </c>
      <c r="AV1116" s="3">
        <v>66780.0</v>
      </c>
      <c r="AW1116" s="17">
        <v>4069000.0</v>
      </c>
      <c r="BD1116" s="3">
        <v>66780.0</v>
      </c>
      <c r="BE1116" s="3">
        <v>9191.76</v>
      </c>
      <c r="BG1116" s="3">
        <v>66780.0</v>
      </c>
      <c r="BH1116" s="17">
        <v>3381000.0</v>
      </c>
      <c r="BO1116" s="3">
        <v>66780.0</v>
      </c>
      <c r="BP1116" s="3">
        <v>9318.051</v>
      </c>
      <c r="BR1116" s="3">
        <v>66780.0</v>
      </c>
      <c r="BS1116" s="17">
        <v>4259000.0</v>
      </c>
    </row>
    <row r="1117" ht="15.75" customHeight="1">
      <c r="A1117" s="3">
        <v>66840.0</v>
      </c>
      <c r="B1117" s="3">
        <v>9553.197</v>
      </c>
      <c r="D1117" s="3">
        <v>66840.0</v>
      </c>
      <c r="E1117" s="17">
        <v>3192000.0</v>
      </c>
      <c r="L1117" s="3">
        <v>66840.0</v>
      </c>
      <c r="M1117" s="3">
        <v>9751.29</v>
      </c>
      <c r="O1117" s="3">
        <v>66840.0</v>
      </c>
      <c r="P1117" s="17">
        <v>4806000.0</v>
      </c>
      <c r="W1117" s="3">
        <v>66840.0</v>
      </c>
      <c r="X1117" s="3">
        <v>9188.412</v>
      </c>
      <c r="Z1117" s="3">
        <v>66840.0</v>
      </c>
      <c r="AA1117" s="17">
        <v>3369000.0</v>
      </c>
      <c r="AH1117" s="3">
        <v>66840.0</v>
      </c>
      <c r="AI1117" s="3">
        <v>9749.782</v>
      </c>
      <c r="AK1117" s="3">
        <v>66840.0</v>
      </c>
      <c r="AL1117" s="17">
        <v>4732000.0</v>
      </c>
      <c r="AS1117" s="3">
        <v>66840.0</v>
      </c>
      <c r="AT1117" s="3">
        <v>9317.974</v>
      </c>
      <c r="AV1117" s="3">
        <v>66840.0</v>
      </c>
      <c r="AW1117" s="17">
        <v>4074000.0</v>
      </c>
      <c r="BD1117" s="3">
        <v>66840.0</v>
      </c>
      <c r="BE1117" s="3">
        <v>9191.825</v>
      </c>
      <c r="BG1117" s="3">
        <v>66840.0</v>
      </c>
      <c r="BH1117" s="17">
        <v>3397000.0</v>
      </c>
      <c r="BO1117" s="3">
        <v>66840.0</v>
      </c>
      <c r="BP1117" s="3">
        <v>9318.051</v>
      </c>
      <c r="BR1117" s="3">
        <v>66840.0</v>
      </c>
      <c r="BS1117" s="17">
        <v>4259000.0</v>
      </c>
    </row>
    <row r="1118" ht="15.75" customHeight="1">
      <c r="A1118" s="3">
        <v>66900.0</v>
      </c>
      <c r="B1118" s="3">
        <v>9553.379</v>
      </c>
      <c r="D1118" s="3">
        <v>66900.0</v>
      </c>
      <c r="E1118" s="17">
        <v>3194000.0</v>
      </c>
      <c r="L1118" s="3">
        <v>66900.0</v>
      </c>
      <c r="M1118" s="3">
        <v>9751.309</v>
      </c>
      <c r="O1118" s="3">
        <v>66900.0</v>
      </c>
      <c r="P1118" s="17">
        <v>4826000.0</v>
      </c>
      <c r="W1118" s="3">
        <v>66900.0</v>
      </c>
      <c r="X1118" s="3">
        <v>9188.412</v>
      </c>
      <c r="Z1118" s="3">
        <v>66900.0</v>
      </c>
      <c r="AA1118" s="17">
        <v>3369000.0</v>
      </c>
      <c r="AH1118" s="3">
        <v>66900.0</v>
      </c>
      <c r="AI1118" s="3">
        <v>9749.871</v>
      </c>
      <c r="AK1118" s="3">
        <v>66900.0</v>
      </c>
      <c r="AL1118" s="17">
        <v>4740000.0</v>
      </c>
      <c r="AS1118" s="3">
        <v>66900.0</v>
      </c>
      <c r="AT1118" s="3">
        <v>9317.974</v>
      </c>
      <c r="AV1118" s="3">
        <v>66900.0</v>
      </c>
      <c r="AW1118" s="17">
        <v>4074000.0</v>
      </c>
      <c r="BD1118" s="3">
        <v>66900.0</v>
      </c>
      <c r="BE1118" s="3">
        <v>9191.853</v>
      </c>
      <c r="BG1118" s="3">
        <v>66900.0</v>
      </c>
      <c r="BH1118" s="17">
        <v>3399000.0</v>
      </c>
      <c r="BO1118" s="3">
        <v>66900.0</v>
      </c>
      <c r="BP1118" s="3">
        <v>9318.051</v>
      </c>
      <c r="BR1118" s="3">
        <v>66900.0</v>
      </c>
      <c r="BS1118" s="17">
        <v>4259000.0</v>
      </c>
    </row>
    <row r="1119" ht="15.75" customHeight="1">
      <c r="A1119" s="3">
        <v>66960.0</v>
      </c>
      <c r="B1119" s="3">
        <v>9553.379</v>
      </c>
      <c r="D1119" s="3">
        <v>66960.0</v>
      </c>
      <c r="E1119" s="17">
        <v>3194000.0</v>
      </c>
      <c r="L1119" s="3">
        <v>66960.0</v>
      </c>
      <c r="M1119" s="3">
        <v>9751.236</v>
      </c>
      <c r="O1119" s="3">
        <v>66960.0</v>
      </c>
      <c r="P1119" s="17">
        <v>4830000.0</v>
      </c>
      <c r="W1119" s="3">
        <v>66960.0</v>
      </c>
      <c r="X1119" s="3">
        <v>9188.393</v>
      </c>
      <c r="Z1119" s="3">
        <v>66960.0</v>
      </c>
      <c r="AA1119" s="17">
        <v>3374000.0</v>
      </c>
      <c r="AH1119" s="3">
        <v>66960.0</v>
      </c>
      <c r="AI1119" s="3">
        <v>9749.871</v>
      </c>
      <c r="AK1119" s="3">
        <v>66960.0</v>
      </c>
      <c r="AL1119" s="17">
        <v>4740000.0</v>
      </c>
      <c r="AS1119" s="3">
        <v>66960.0</v>
      </c>
      <c r="AT1119" s="3">
        <v>9317.89</v>
      </c>
      <c r="AV1119" s="3">
        <v>66960.0</v>
      </c>
      <c r="AW1119" s="17">
        <v>4084000.0</v>
      </c>
      <c r="BD1119" s="3">
        <v>66960.0</v>
      </c>
      <c r="BE1119" s="3">
        <v>9191.859</v>
      </c>
      <c r="BG1119" s="3">
        <v>66960.0</v>
      </c>
      <c r="BH1119" s="17">
        <v>3406000.0</v>
      </c>
      <c r="BO1119" s="3">
        <v>66960.0</v>
      </c>
      <c r="BP1119" s="3">
        <v>9318.183</v>
      </c>
      <c r="BR1119" s="3">
        <v>66960.0</v>
      </c>
      <c r="BS1119" s="17">
        <v>4264000.0</v>
      </c>
    </row>
    <row r="1120" ht="15.75" customHeight="1">
      <c r="A1120" s="3">
        <v>67020.0</v>
      </c>
      <c r="B1120" s="3">
        <v>9553.379</v>
      </c>
      <c r="D1120" s="3">
        <v>67020.0</v>
      </c>
      <c r="E1120" s="17">
        <v>3194000.0</v>
      </c>
      <c r="L1120" s="3">
        <v>67020.0</v>
      </c>
      <c r="M1120" s="3">
        <v>9751.403</v>
      </c>
      <c r="O1120" s="3">
        <v>67020.0</v>
      </c>
      <c r="P1120" s="17">
        <v>4839000.0</v>
      </c>
      <c r="W1120" s="3">
        <v>67020.0</v>
      </c>
      <c r="X1120" s="3">
        <v>9188.381</v>
      </c>
      <c r="Z1120" s="3">
        <v>67020.0</v>
      </c>
      <c r="AA1120" s="17">
        <v>3379000.0</v>
      </c>
      <c r="AH1120" s="3">
        <v>67020.0</v>
      </c>
      <c r="AI1120" s="3">
        <v>9749.796</v>
      </c>
      <c r="AK1120" s="3">
        <v>67020.0</v>
      </c>
      <c r="AL1120" s="17">
        <v>4746000.0</v>
      </c>
      <c r="AS1120" s="3">
        <v>67020.0</v>
      </c>
      <c r="AT1120" s="3">
        <v>9317.89</v>
      </c>
      <c r="AV1120" s="3">
        <v>67020.0</v>
      </c>
      <c r="AW1120" s="17">
        <v>4084000.0</v>
      </c>
      <c r="BD1120" s="3">
        <v>67020.0</v>
      </c>
      <c r="BE1120" s="3">
        <v>9191.851</v>
      </c>
      <c r="BG1120" s="3">
        <v>67020.0</v>
      </c>
      <c r="BH1120" s="17">
        <v>3412000.0</v>
      </c>
      <c r="BO1120" s="3">
        <v>67020.0</v>
      </c>
      <c r="BP1120" s="3">
        <v>9318.348</v>
      </c>
      <c r="BR1120" s="3">
        <v>67020.0</v>
      </c>
      <c r="BS1120" s="17">
        <v>4269000.0</v>
      </c>
    </row>
    <row r="1121" ht="15.75" customHeight="1">
      <c r="A1121" s="3">
        <v>67080.0</v>
      </c>
      <c r="B1121" s="3">
        <v>9553.379</v>
      </c>
      <c r="D1121" s="3">
        <v>67080.0</v>
      </c>
      <c r="E1121" s="17">
        <v>3194000.0</v>
      </c>
      <c r="L1121" s="3">
        <v>67080.0</v>
      </c>
      <c r="M1121" s="3">
        <v>9751.206</v>
      </c>
      <c r="O1121" s="3">
        <v>67080.0</v>
      </c>
      <c r="P1121" s="17">
        <v>4852000.0</v>
      </c>
      <c r="W1121" s="3">
        <v>67080.0</v>
      </c>
      <c r="X1121" s="3">
        <v>9188.411</v>
      </c>
      <c r="Z1121" s="3">
        <v>67080.0</v>
      </c>
      <c r="AA1121" s="17">
        <v>3380000.0</v>
      </c>
      <c r="AH1121" s="3">
        <v>67080.0</v>
      </c>
      <c r="AI1121" s="3">
        <v>9749.465</v>
      </c>
      <c r="AK1121" s="3">
        <v>67080.0</v>
      </c>
      <c r="AL1121" s="17">
        <v>4757000.0</v>
      </c>
      <c r="AS1121" s="3">
        <v>67080.0</v>
      </c>
      <c r="AT1121" s="3">
        <v>9317.851</v>
      </c>
      <c r="AV1121" s="3">
        <v>67080.0</v>
      </c>
      <c r="AW1121" s="17">
        <v>4099000.0</v>
      </c>
      <c r="BD1121" s="3">
        <v>67080.0</v>
      </c>
      <c r="BE1121" s="3">
        <v>9191.868</v>
      </c>
      <c r="BG1121" s="3">
        <v>67080.0</v>
      </c>
      <c r="BH1121" s="17">
        <v>3417000.0</v>
      </c>
      <c r="BO1121" s="3">
        <v>67080.0</v>
      </c>
      <c r="BP1121" s="3">
        <v>9318.37</v>
      </c>
      <c r="BR1121" s="3">
        <v>67080.0</v>
      </c>
      <c r="BS1121" s="17">
        <v>4272000.0</v>
      </c>
    </row>
    <row r="1122" ht="15.75" customHeight="1">
      <c r="A1122" s="3">
        <v>67140.0</v>
      </c>
      <c r="B1122" s="3">
        <v>9553.222</v>
      </c>
      <c r="D1122" s="3">
        <v>67140.0</v>
      </c>
      <c r="E1122" s="17">
        <v>3198000.0</v>
      </c>
      <c r="L1122" s="3">
        <v>67140.0</v>
      </c>
      <c r="M1122" s="3">
        <v>9751.477</v>
      </c>
      <c r="O1122" s="3">
        <v>67140.0</v>
      </c>
      <c r="P1122" s="17">
        <v>4856000.0</v>
      </c>
      <c r="W1122" s="3">
        <v>67140.0</v>
      </c>
      <c r="X1122" s="3">
        <v>9188.411</v>
      </c>
      <c r="Z1122" s="3">
        <v>67140.0</v>
      </c>
      <c r="AA1122" s="17">
        <v>3380000.0</v>
      </c>
      <c r="AH1122" s="3">
        <v>67140.0</v>
      </c>
      <c r="AI1122" s="3">
        <v>9749.363</v>
      </c>
      <c r="AK1122" s="3">
        <v>67140.0</v>
      </c>
      <c r="AL1122" s="17">
        <v>4762000.0</v>
      </c>
      <c r="AS1122" s="3">
        <v>67140.0</v>
      </c>
      <c r="AT1122" s="3">
        <v>9317.769</v>
      </c>
      <c r="AV1122" s="3">
        <v>67140.0</v>
      </c>
      <c r="AW1122" s="17">
        <v>4102000.0</v>
      </c>
      <c r="BD1122" s="3">
        <v>67140.0</v>
      </c>
      <c r="BE1122" s="3">
        <v>9191.843</v>
      </c>
      <c r="BG1122" s="3">
        <v>67140.0</v>
      </c>
      <c r="BH1122" s="17">
        <v>3421000.0</v>
      </c>
      <c r="BO1122" s="3">
        <v>67140.0</v>
      </c>
      <c r="BP1122" s="3">
        <v>9318.371</v>
      </c>
      <c r="BR1122" s="3">
        <v>67140.0</v>
      </c>
      <c r="BS1122" s="17">
        <v>4278000.0</v>
      </c>
    </row>
    <row r="1123" ht="15.75" customHeight="1">
      <c r="A1123" s="3">
        <v>67200.0</v>
      </c>
      <c r="B1123" s="3">
        <v>9553.146</v>
      </c>
      <c r="D1123" s="3">
        <v>67200.0</v>
      </c>
      <c r="E1123" s="17">
        <v>3203000.0</v>
      </c>
      <c r="L1123" s="3">
        <v>67200.0</v>
      </c>
      <c r="M1123" s="3">
        <v>9751.477</v>
      </c>
      <c r="O1123" s="3">
        <v>67200.0</v>
      </c>
      <c r="P1123" s="17">
        <v>4856000.0</v>
      </c>
      <c r="W1123" s="3">
        <v>67200.0</v>
      </c>
      <c r="X1123" s="3">
        <v>9188.411</v>
      </c>
      <c r="Z1123" s="3">
        <v>67200.0</v>
      </c>
      <c r="AA1123" s="17">
        <v>3380000.0</v>
      </c>
      <c r="AH1123" s="3">
        <v>67200.0</v>
      </c>
      <c r="AI1123" s="3">
        <v>9749.386</v>
      </c>
      <c r="AK1123" s="3">
        <v>67200.0</v>
      </c>
      <c r="AL1123" s="17">
        <v>4766000.0</v>
      </c>
      <c r="AS1123" s="3">
        <v>67200.0</v>
      </c>
      <c r="AT1123" s="3">
        <v>9317.882</v>
      </c>
      <c r="AV1123" s="3">
        <v>67200.0</v>
      </c>
      <c r="AW1123" s="17">
        <v>4117000.0</v>
      </c>
      <c r="BD1123" s="3">
        <v>67200.0</v>
      </c>
      <c r="BE1123" s="3">
        <v>9191.843</v>
      </c>
      <c r="BG1123" s="3">
        <v>67200.0</v>
      </c>
      <c r="BH1123" s="17">
        <v>3421000.0</v>
      </c>
      <c r="BO1123" s="3">
        <v>67200.0</v>
      </c>
      <c r="BP1123" s="3">
        <v>9318.371</v>
      </c>
      <c r="BR1123" s="3">
        <v>67200.0</v>
      </c>
      <c r="BS1123" s="17">
        <v>4278000.0</v>
      </c>
    </row>
    <row r="1124" ht="15.75" customHeight="1">
      <c r="A1124" s="3">
        <v>67260.0</v>
      </c>
      <c r="B1124" s="3">
        <v>9553.146</v>
      </c>
      <c r="D1124" s="3">
        <v>67260.0</v>
      </c>
      <c r="E1124" s="17">
        <v>3203000.0</v>
      </c>
      <c r="L1124" s="3">
        <v>67260.0</v>
      </c>
      <c r="M1124" s="3">
        <v>9751.239</v>
      </c>
      <c r="O1124" s="3">
        <v>67260.0</v>
      </c>
      <c r="P1124" s="17">
        <v>4877000.0</v>
      </c>
      <c r="W1124" s="3">
        <v>67260.0</v>
      </c>
      <c r="X1124" s="3">
        <v>9188.411</v>
      </c>
      <c r="Z1124" s="3">
        <v>67260.0</v>
      </c>
      <c r="AA1124" s="17">
        <v>3380000.0</v>
      </c>
      <c r="AH1124" s="3">
        <v>67260.0</v>
      </c>
      <c r="AI1124" s="3">
        <v>9749.273</v>
      </c>
      <c r="AK1124" s="3">
        <v>67260.0</v>
      </c>
      <c r="AL1124" s="17">
        <v>4774000.0</v>
      </c>
      <c r="AS1124" s="3">
        <v>67260.0</v>
      </c>
      <c r="AT1124" s="3">
        <v>9317.882</v>
      </c>
      <c r="AV1124" s="3">
        <v>67260.0</v>
      </c>
      <c r="AW1124" s="17">
        <v>4117000.0</v>
      </c>
      <c r="BD1124" s="3">
        <v>67260.0</v>
      </c>
      <c r="BE1124" s="3">
        <v>9191.916</v>
      </c>
      <c r="BG1124" s="3">
        <v>67260.0</v>
      </c>
      <c r="BH1124" s="17">
        <v>3427000.0</v>
      </c>
      <c r="BO1124" s="3">
        <v>67260.0</v>
      </c>
      <c r="BP1124" s="3">
        <v>9318.371</v>
      </c>
      <c r="BR1124" s="3">
        <v>67260.0</v>
      </c>
      <c r="BS1124" s="17">
        <v>4278000.0</v>
      </c>
    </row>
    <row r="1125" ht="15.75" customHeight="1">
      <c r="A1125" s="3">
        <v>67320.0</v>
      </c>
      <c r="B1125" s="3">
        <v>9553.146</v>
      </c>
      <c r="D1125" s="3">
        <v>67320.0</v>
      </c>
      <c r="E1125" s="17">
        <v>3203000.0</v>
      </c>
      <c r="L1125" s="3">
        <v>67320.0</v>
      </c>
      <c r="M1125" s="3">
        <v>9751.239</v>
      </c>
      <c r="O1125" s="3">
        <v>67320.0</v>
      </c>
      <c r="P1125" s="17">
        <v>4877000.0</v>
      </c>
      <c r="W1125" s="3">
        <v>67320.0</v>
      </c>
      <c r="X1125" s="3">
        <v>9188.41</v>
      </c>
      <c r="Z1125" s="3">
        <v>67320.0</v>
      </c>
      <c r="AA1125" s="17">
        <v>3380000.0</v>
      </c>
      <c r="AH1125" s="3">
        <v>67320.0</v>
      </c>
      <c r="AI1125" s="3">
        <v>9749.32</v>
      </c>
      <c r="AK1125" s="3">
        <v>67320.0</v>
      </c>
      <c r="AL1125" s="17">
        <v>4782000.0</v>
      </c>
      <c r="AS1125" s="3">
        <v>67320.0</v>
      </c>
      <c r="AT1125" s="3">
        <v>9317.994</v>
      </c>
      <c r="AV1125" s="3">
        <v>67320.0</v>
      </c>
      <c r="AW1125" s="17">
        <v>4139000.0</v>
      </c>
      <c r="BD1125" s="3">
        <v>67320.0</v>
      </c>
      <c r="BE1125" s="3">
        <v>9191.916</v>
      </c>
      <c r="BG1125" s="3">
        <v>67320.0</v>
      </c>
      <c r="BH1125" s="17">
        <v>3427000.0</v>
      </c>
      <c r="BO1125" s="3">
        <v>67320.0</v>
      </c>
      <c r="BP1125" s="3">
        <v>9318.371</v>
      </c>
      <c r="BR1125" s="3">
        <v>67320.0</v>
      </c>
      <c r="BS1125" s="17">
        <v>4278000.0</v>
      </c>
    </row>
    <row r="1126" ht="15.75" customHeight="1">
      <c r="A1126" s="3">
        <v>67380.0</v>
      </c>
      <c r="B1126" s="3">
        <v>9553.091</v>
      </c>
      <c r="D1126" s="3">
        <v>67380.0</v>
      </c>
      <c r="E1126" s="17">
        <v>3207000.0</v>
      </c>
      <c r="L1126" s="3">
        <v>67380.0</v>
      </c>
      <c r="M1126" s="3">
        <v>9751.108</v>
      </c>
      <c r="O1126" s="3">
        <v>67380.0</v>
      </c>
      <c r="P1126" s="17">
        <v>4882000.0</v>
      </c>
      <c r="W1126" s="3">
        <v>67380.0</v>
      </c>
      <c r="X1126" s="3">
        <v>9188.41</v>
      </c>
      <c r="Z1126" s="3">
        <v>67380.0</v>
      </c>
      <c r="AA1126" s="17">
        <v>3380000.0</v>
      </c>
      <c r="AH1126" s="3">
        <v>67380.0</v>
      </c>
      <c r="AI1126" s="3">
        <v>9749.32</v>
      </c>
      <c r="AK1126" s="3">
        <v>67380.0</v>
      </c>
      <c r="AL1126" s="17">
        <v>4782000.0</v>
      </c>
      <c r="AS1126" s="3">
        <v>67380.0</v>
      </c>
      <c r="AT1126" s="3">
        <v>9317.994</v>
      </c>
      <c r="AV1126" s="3">
        <v>67380.0</v>
      </c>
      <c r="AW1126" s="17">
        <v>4139000.0</v>
      </c>
      <c r="BD1126" s="3">
        <v>67380.0</v>
      </c>
      <c r="BE1126" s="3">
        <v>9191.959</v>
      </c>
      <c r="BG1126" s="3">
        <v>67380.0</v>
      </c>
      <c r="BH1126" s="17">
        <v>3429000.0</v>
      </c>
      <c r="BO1126" s="3">
        <v>67380.0</v>
      </c>
      <c r="BP1126" s="3">
        <v>9318.271</v>
      </c>
      <c r="BR1126" s="3">
        <v>67380.0</v>
      </c>
      <c r="BS1126" s="17">
        <v>4285000.0</v>
      </c>
    </row>
    <row r="1127" ht="15.75" customHeight="1">
      <c r="A1127" s="3">
        <v>67440.0</v>
      </c>
      <c r="B1127" s="3">
        <v>9553.091</v>
      </c>
      <c r="D1127" s="3">
        <v>67440.0</v>
      </c>
      <c r="E1127" s="17">
        <v>3207000.0</v>
      </c>
      <c r="L1127" s="3">
        <v>67440.0</v>
      </c>
      <c r="M1127" s="3">
        <v>9751.176</v>
      </c>
      <c r="O1127" s="3">
        <v>67440.0</v>
      </c>
      <c r="P1127" s="17">
        <v>4893000.0</v>
      </c>
      <c r="W1127" s="3">
        <v>67440.0</v>
      </c>
      <c r="X1127" s="3">
        <v>9188.453</v>
      </c>
      <c r="Z1127" s="3">
        <v>67440.0</v>
      </c>
      <c r="AA1127" s="17">
        <v>3387000.0</v>
      </c>
      <c r="AH1127" s="3">
        <v>67440.0</v>
      </c>
      <c r="AI1127" s="3">
        <v>9749.32</v>
      </c>
      <c r="AK1127" s="3">
        <v>67440.0</v>
      </c>
      <c r="AL1127" s="17">
        <v>4782000.0</v>
      </c>
      <c r="AS1127" s="3">
        <v>67440.0</v>
      </c>
      <c r="AT1127" s="3">
        <v>9317.994</v>
      </c>
      <c r="AV1127" s="3">
        <v>67440.0</v>
      </c>
      <c r="AW1127" s="17">
        <v>4139000.0</v>
      </c>
      <c r="BD1127" s="3">
        <v>67440.0</v>
      </c>
      <c r="BE1127" s="3">
        <v>9191.959</v>
      </c>
      <c r="BG1127" s="3">
        <v>67440.0</v>
      </c>
      <c r="BH1127" s="17">
        <v>3429000.0</v>
      </c>
      <c r="BO1127" s="3">
        <v>67440.0</v>
      </c>
      <c r="BP1127" s="3">
        <v>9318.271</v>
      </c>
      <c r="BR1127" s="3">
        <v>67440.0</v>
      </c>
      <c r="BS1127" s="17">
        <v>4285000.0</v>
      </c>
    </row>
    <row r="1128" ht="15.75" customHeight="1">
      <c r="A1128" s="3">
        <v>67500.0</v>
      </c>
      <c r="B1128" s="3">
        <v>9553.146</v>
      </c>
      <c r="D1128" s="3">
        <v>67500.0</v>
      </c>
      <c r="E1128" s="17">
        <v>3209000.0</v>
      </c>
      <c r="L1128" s="3">
        <v>67500.0</v>
      </c>
      <c r="M1128" s="3">
        <v>9750.965</v>
      </c>
      <c r="O1128" s="3">
        <v>67500.0</v>
      </c>
      <c r="P1128" s="17">
        <v>4902000.0</v>
      </c>
      <c r="W1128" s="3">
        <v>67500.0</v>
      </c>
      <c r="X1128" s="3">
        <v>9188.453</v>
      </c>
      <c r="Z1128" s="3">
        <v>67500.0</v>
      </c>
      <c r="AA1128" s="17">
        <v>3387000.0</v>
      </c>
      <c r="AH1128" s="3">
        <v>67500.0</v>
      </c>
      <c r="AI1128" s="3">
        <v>9749.542</v>
      </c>
      <c r="AK1128" s="3">
        <v>67500.0</v>
      </c>
      <c r="AL1128" s="17">
        <v>4786000.0</v>
      </c>
      <c r="AS1128" s="3">
        <v>67500.0</v>
      </c>
      <c r="AT1128" s="3">
        <v>9317.888</v>
      </c>
      <c r="AV1128" s="3">
        <v>67500.0</v>
      </c>
      <c r="AW1128" s="17">
        <v>4153000.0</v>
      </c>
      <c r="BD1128" s="3">
        <v>67500.0</v>
      </c>
      <c r="BE1128" s="3">
        <v>9191.896</v>
      </c>
      <c r="BG1128" s="3">
        <v>67500.0</v>
      </c>
      <c r="BH1128" s="17">
        <v>3432000.0</v>
      </c>
      <c r="BO1128" s="3">
        <v>67500.0</v>
      </c>
      <c r="BP1128" s="3">
        <v>9318.271</v>
      </c>
      <c r="BR1128" s="3">
        <v>67500.0</v>
      </c>
      <c r="BS1128" s="17">
        <v>4285000.0</v>
      </c>
    </row>
    <row r="1129" ht="15.75" customHeight="1">
      <c r="A1129" s="3">
        <v>67560.0</v>
      </c>
      <c r="B1129" s="3">
        <v>9552.968</v>
      </c>
      <c r="D1129" s="3">
        <v>67560.0</v>
      </c>
      <c r="E1129" s="17">
        <v>3212000.0</v>
      </c>
      <c r="L1129" s="3">
        <v>67560.0</v>
      </c>
      <c r="M1129" s="3">
        <v>9750.883</v>
      </c>
      <c r="O1129" s="3">
        <v>67560.0</v>
      </c>
      <c r="P1129" s="17">
        <v>4906000.0</v>
      </c>
      <c r="W1129" s="3">
        <v>67560.0</v>
      </c>
      <c r="X1129" s="3">
        <v>9188.509</v>
      </c>
      <c r="Z1129" s="3">
        <v>67560.0</v>
      </c>
      <c r="AA1129" s="17">
        <v>3395000.0</v>
      </c>
      <c r="AH1129" s="3">
        <v>67560.0</v>
      </c>
      <c r="AI1129" s="3">
        <v>9749.542</v>
      </c>
      <c r="AK1129" s="3">
        <v>67560.0</v>
      </c>
      <c r="AL1129" s="17">
        <v>4786000.0</v>
      </c>
      <c r="AS1129" s="3">
        <v>67560.0</v>
      </c>
      <c r="AT1129" s="3">
        <v>9317.888</v>
      </c>
      <c r="AV1129" s="3">
        <v>67560.0</v>
      </c>
      <c r="AW1129" s="17">
        <v>4153000.0</v>
      </c>
      <c r="BD1129" s="3">
        <v>67560.0</v>
      </c>
      <c r="BE1129" s="3">
        <v>9191.857</v>
      </c>
      <c r="BG1129" s="3">
        <v>67560.0</v>
      </c>
      <c r="BH1129" s="17">
        <v>3435000.0</v>
      </c>
      <c r="BO1129" s="3">
        <v>67560.0</v>
      </c>
      <c r="BP1129" s="3">
        <v>9318.271</v>
      </c>
      <c r="BR1129" s="3">
        <v>67560.0</v>
      </c>
      <c r="BS1129" s="17">
        <v>4285000.0</v>
      </c>
    </row>
    <row r="1130" ht="15.75" customHeight="1">
      <c r="A1130" s="3">
        <v>67620.0</v>
      </c>
      <c r="B1130" s="3">
        <v>9552.919</v>
      </c>
      <c r="D1130" s="3">
        <v>67620.0</v>
      </c>
      <c r="E1130" s="17">
        <v>3221000.0</v>
      </c>
      <c r="L1130" s="3">
        <v>67620.0</v>
      </c>
      <c r="M1130" s="3">
        <v>9750.974</v>
      </c>
      <c r="O1130" s="3">
        <v>67620.0</v>
      </c>
      <c r="P1130" s="17">
        <v>4922000.0</v>
      </c>
      <c r="W1130" s="3">
        <v>67620.0</v>
      </c>
      <c r="X1130" s="3">
        <v>9188.462</v>
      </c>
      <c r="Z1130" s="3">
        <v>67620.0</v>
      </c>
      <c r="AA1130" s="17">
        <v>3401000.0</v>
      </c>
      <c r="AH1130" s="3">
        <v>67620.0</v>
      </c>
      <c r="AI1130" s="3">
        <v>9749.6</v>
      </c>
      <c r="AK1130" s="3">
        <v>67620.0</v>
      </c>
      <c r="AL1130" s="17">
        <v>4788000.0</v>
      </c>
      <c r="AS1130" s="3">
        <v>67620.0</v>
      </c>
      <c r="AT1130" s="3">
        <v>9317.886</v>
      </c>
      <c r="AV1130" s="3">
        <v>67620.0</v>
      </c>
      <c r="AW1130" s="17">
        <v>4161000.0</v>
      </c>
      <c r="BD1130" s="3">
        <v>67620.0</v>
      </c>
      <c r="BE1130" s="3">
        <v>9191.874</v>
      </c>
      <c r="BG1130" s="3">
        <v>67620.0</v>
      </c>
      <c r="BH1130" s="17">
        <v>3438000.0</v>
      </c>
      <c r="BO1130" s="3">
        <v>67620.0</v>
      </c>
      <c r="BP1130" s="3">
        <v>9318.217</v>
      </c>
      <c r="BR1130" s="3">
        <v>67620.0</v>
      </c>
      <c r="BS1130" s="17">
        <v>4287000.0</v>
      </c>
    </row>
    <row r="1131" ht="15.75" customHeight="1">
      <c r="A1131" s="3">
        <v>67680.0</v>
      </c>
      <c r="B1131" s="3">
        <v>9552.919</v>
      </c>
      <c r="D1131" s="3">
        <v>67680.0</v>
      </c>
      <c r="E1131" s="17">
        <v>3221000.0</v>
      </c>
      <c r="L1131" s="3">
        <v>67680.0</v>
      </c>
      <c r="M1131" s="3">
        <v>9751.302</v>
      </c>
      <c r="O1131" s="3">
        <v>67680.0</v>
      </c>
      <c r="P1131" s="17">
        <v>4928000.0</v>
      </c>
      <c r="W1131" s="3">
        <v>67680.0</v>
      </c>
      <c r="X1131" s="3">
        <v>9188.492</v>
      </c>
      <c r="Z1131" s="3">
        <v>67680.0</v>
      </c>
      <c r="AA1131" s="17">
        <v>3407000.0</v>
      </c>
      <c r="AH1131" s="3">
        <v>67680.0</v>
      </c>
      <c r="AI1131" s="3">
        <v>9749.6</v>
      </c>
      <c r="AK1131" s="3">
        <v>67680.0</v>
      </c>
      <c r="AL1131" s="17">
        <v>4788000.0</v>
      </c>
      <c r="AS1131" s="3">
        <v>67680.0</v>
      </c>
      <c r="AT1131" s="3">
        <v>9317.847</v>
      </c>
      <c r="AV1131" s="3">
        <v>67680.0</v>
      </c>
      <c r="AW1131" s="17">
        <v>4168000.0</v>
      </c>
      <c r="BD1131" s="3">
        <v>67680.0</v>
      </c>
      <c r="BE1131" s="3">
        <v>9191.892</v>
      </c>
      <c r="BG1131" s="3">
        <v>67680.0</v>
      </c>
      <c r="BH1131" s="17">
        <v>3443000.0</v>
      </c>
      <c r="BO1131" s="3">
        <v>67680.0</v>
      </c>
      <c r="BP1131" s="3">
        <v>9318.217</v>
      </c>
      <c r="BR1131" s="3">
        <v>67680.0</v>
      </c>
      <c r="BS1131" s="17">
        <v>4287000.0</v>
      </c>
    </row>
    <row r="1132" ht="15.75" customHeight="1">
      <c r="A1132" s="3">
        <v>67740.0</v>
      </c>
      <c r="B1132" s="3">
        <v>9552.919</v>
      </c>
      <c r="D1132" s="3">
        <v>67740.0</v>
      </c>
      <c r="E1132" s="17">
        <v>3221000.0</v>
      </c>
      <c r="L1132" s="3">
        <v>67740.0</v>
      </c>
      <c r="M1132" s="3">
        <v>9751.277</v>
      </c>
      <c r="O1132" s="3">
        <v>67740.0</v>
      </c>
      <c r="P1132" s="17">
        <v>4939000.0</v>
      </c>
      <c r="W1132" s="3">
        <v>67740.0</v>
      </c>
      <c r="X1132" s="3">
        <v>9188.513</v>
      </c>
      <c r="Z1132" s="3">
        <v>67740.0</v>
      </c>
      <c r="AA1132" s="17">
        <v>3414000.0</v>
      </c>
      <c r="AH1132" s="3">
        <v>67740.0</v>
      </c>
      <c r="AI1132" s="3">
        <v>9749.598</v>
      </c>
      <c r="AK1132" s="3">
        <v>67740.0</v>
      </c>
      <c r="AL1132" s="17">
        <v>4796000.0</v>
      </c>
      <c r="AS1132" s="3">
        <v>67740.0</v>
      </c>
      <c r="AT1132" s="3">
        <v>9317.836</v>
      </c>
      <c r="AV1132" s="3">
        <v>67740.0</v>
      </c>
      <c r="AW1132" s="17">
        <v>4177000.0</v>
      </c>
      <c r="BD1132" s="3">
        <v>67740.0</v>
      </c>
      <c r="BE1132" s="3">
        <v>9191.825</v>
      </c>
      <c r="BG1132" s="3">
        <v>67740.0</v>
      </c>
      <c r="BH1132" s="17">
        <v>3451000.0</v>
      </c>
      <c r="BO1132" s="3">
        <v>67740.0</v>
      </c>
      <c r="BP1132" s="3">
        <v>9318.158</v>
      </c>
      <c r="BR1132" s="3">
        <v>67740.0</v>
      </c>
      <c r="BS1132" s="17">
        <v>4293000.0</v>
      </c>
    </row>
    <row r="1133" ht="15.75" customHeight="1">
      <c r="A1133" s="3">
        <v>67800.0</v>
      </c>
      <c r="B1133" s="3">
        <v>9552.925</v>
      </c>
      <c r="D1133" s="3">
        <v>67800.0</v>
      </c>
      <c r="E1133" s="17">
        <v>3223000.0</v>
      </c>
      <c r="L1133" s="3">
        <v>67800.0</v>
      </c>
      <c r="M1133" s="3">
        <v>9751.395</v>
      </c>
      <c r="O1133" s="3">
        <v>67800.0</v>
      </c>
      <c r="P1133" s="17">
        <v>4943000.0</v>
      </c>
      <c r="W1133" s="3">
        <v>67800.0</v>
      </c>
      <c r="X1133" s="3">
        <v>9188.508</v>
      </c>
      <c r="Z1133" s="3">
        <v>67800.0</v>
      </c>
      <c r="AA1133" s="17">
        <v>3416000.0</v>
      </c>
      <c r="AH1133" s="3">
        <v>67800.0</v>
      </c>
      <c r="AI1133" s="3">
        <v>9749.525</v>
      </c>
      <c r="AK1133" s="3">
        <v>67800.0</v>
      </c>
      <c r="AL1133" s="17">
        <v>4816000.0</v>
      </c>
      <c r="AS1133" s="3">
        <v>67800.0</v>
      </c>
      <c r="AT1133" s="3">
        <v>9317.817</v>
      </c>
      <c r="AV1133" s="3">
        <v>67800.0</v>
      </c>
      <c r="AW1133" s="17">
        <v>4188000.0</v>
      </c>
      <c r="BD1133" s="3">
        <v>67800.0</v>
      </c>
      <c r="BE1133" s="3">
        <v>9191.825</v>
      </c>
      <c r="BG1133" s="3">
        <v>67800.0</v>
      </c>
      <c r="BH1133" s="17">
        <v>3451000.0</v>
      </c>
      <c r="BO1133" s="3">
        <v>67800.0</v>
      </c>
      <c r="BP1133" s="3">
        <v>9318.158</v>
      </c>
      <c r="BR1133" s="3">
        <v>67800.0</v>
      </c>
      <c r="BS1133" s="17">
        <v>4293000.0</v>
      </c>
    </row>
    <row r="1134" ht="15.75" customHeight="1">
      <c r="A1134" s="3">
        <v>67860.0</v>
      </c>
      <c r="B1134" s="3">
        <v>9552.79</v>
      </c>
      <c r="D1134" s="3">
        <v>67860.0</v>
      </c>
      <c r="E1134" s="17">
        <v>3230000.0</v>
      </c>
      <c r="L1134" s="3">
        <v>67860.0</v>
      </c>
      <c r="M1134" s="3">
        <v>9751.411</v>
      </c>
      <c r="O1134" s="3">
        <v>67860.0</v>
      </c>
      <c r="P1134" s="17">
        <v>4947000.0</v>
      </c>
      <c r="W1134" s="3">
        <v>67860.0</v>
      </c>
      <c r="X1134" s="3">
        <v>9188.489</v>
      </c>
      <c r="Z1134" s="3">
        <v>67860.0</v>
      </c>
      <c r="AA1134" s="17">
        <v>3419000.0</v>
      </c>
      <c r="AH1134" s="3">
        <v>67860.0</v>
      </c>
      <c r="AI1134" s="3">
        <v>9749.458</v>
      </c>
      <c r="AK1134" s="3">
        <v>67860.0</v>
      </c>
      <c r="AL1134" s="17">
        <v>4819000.0</v>
      </c>
      <c r="AS1134" s="3">
        <v>67860.0</v>
      </c>
      <c r="AT1134" s="3">
        <v>9317.817</v>
      </c>
      <c r="AV1134" s="3">
        <v>67860.0</v>
      </c>
      <c r="AW1134" s="17">
        <v>4188000.0</v>
      </c>
      <c r="BD1134" s="3">
        <v>67860.0</v>
      </c>
      <c r="BE1134" s="3">
        <v>9191.8</v>
      </c>
      <c r="BG1134" s="3">
        <v>67860.0</v>
      </c>
      <c r="BH1134" s="17">
        <v>3455000.0</v>
      </c>
      <c r="BO1134" s="3">
        <v>67860.0</v>
      </c>
      <c r="BP1134" s="3">
        <v>9318.165</v>
      </c>
      <c r="BR1134" s="3">
        <v>67860.0</v>
      </c>
      <c r="BS1134" s="17">
        <v>4311000.0</v>
      </c>
    </row>
    <row r="1135" ht="15.75" customHeight="1">
      <c r="A1135" s="3">
        <v>67920.0</v>
      </c>
      <c r="B1135" s="3">
        <v>9552.79</v>
      </c>
      <c r="D1135" s="3">
        <v>67920.0</v>
      </c>
      <c r="E1135" s="17">
        <v>3230000.0</v>
      </c>
      <c r="L1135" s="3">
        <v>67920.0</v>
      </c>
      <c r="M1135" s="3">
        <v>9751.411</v>
      </c>
      <c r="O1135" s="3">
        <v>67920.0</v>
      </c>
      <c r="P1135" s="17">
        <v>4947000.0</v>
      </c>
      <c r="W1135" s="3">
        <v>67920.0</v>
      </c>
      <c r="X1135" s="3">
        <v>9188.497</v>
      </c>
      <c r="Z1135" s="3">
        <v>67920.0</v>
      </c>
      <c r="AA1135" s="17">
        <v>3425000.0</v>
      </c>
      <c r="AH1135" s="3">
        <v>67920.0</v>
      </c>
      <c r="AI1135" s="3">
        <v>9749.458</v>
      </c>
      <c r="AK1135" s="3">
        <v>67920.0</v>
      </c>
      <c r="AL1135" s="17">
        <v>4819000.0</v>
      </c>
      <c r="AS1135" s="3">
        <v>67920.0</v>
      </c>
      <c r="AT1135" s="3">
        <v>9317.817</v>
      </c>
      <c r="AV1135" s="3">
        <v>67920.0</v>
      </c>
      <c r="AW1135" s="17">
        <v>4195000.0</v>
      </c>
      <c r="BD1135" s="3">
        <v>67920.0</v>
      </c>
      <c r="BE1135" s="3">
        <v>9191.811</v>
      </c>
      <c r="BG1135" s="3">
        <v>67920.0</v>
      </c>
      <c r="BH1135" s="17">
        <v>3460000.0</v>
      </c>
      <c r="BO1135" s="3">
        <v>67920.0</v>
      </c>
      <c r="BP1135" s="3">
        <v>9318.179</v>
      </c>
      <c r="BR1135" s="3">
        <v>67920.0</v>
      </c>
      <c r="BS1135" s="17">
        <v>4318000.0</v>
      </c>
    </row>
    <row r="1136" ht="15.75" customHeight="1">
      <c r="A1136" s="3">
        <v>67980.0</v>
      </c>
      <c r="B1136" s="3">
        <v>9552.79</v>
      </c>
      <c r="D1136" s="3">
        <v>67980.0</v>
      </c>
      <c r="E1136" s="17">
        <v>3230000.0</v>
      </c>
      <c r="L1136" s="3">
        <v>67980.0</v>
      </c>
      <c r="M1136" s="3">
        <v>9751.514</v>
      </c>
      <c r="O1136" s="3">
        <v>67980.0</v>
      </c>
      <c r="P1136" s="17">
        <v>4961000.0</v>
      </c>
      <c r="W1136" s="3">
        <v>67980.0</v>
      </c>
      <c r="X1136" s="3">
        <v>9188.528</v>
      </c>
      <c r="Z1136" s="3">
        <v>67980.0</v>
      </c>
      <c r="AA1136" s="17">
        <v>3430000.0</v>
      </c>
      <c r="AH1136" s="3">
        <v>67980.0</v>
      </c>
      <c r="AI1136" s="3">
        <v>9749.258</v>
      </c>
      <c r="AK1136" s="3">
        <v>67980.0</v>
      </c>
      <c r="AL1136" s="17">
        <v>4829000.0</v>
      </c>
      <c r="AS1136" s="3">
        <v>67980.0</v>
      </c>
      <c r="AT1136" s="3">
        <v>9317.868</v>
      </c>
      <c r="AV1136" s="3">
        <v>67980.0</v>
      </c>
      <c r="AW1136" s="17">
        <v>4202000.0</v>
      </c>
      <c r="BD1136" s="3">
        <v>67980.0</v>
      </c>
      <c r="BE1136" s="3">
        <v>9191.791</v>
      </c>
      <c r="BG1136" s="3">
        <v>67980.0</v>
      </c>
      <c r="BH1136" s="17">
        <v>3462000.0</v>
      </c>
      <c r="BO1136" s="3">
        <v>67980.0</v>
      </c>
      <c r="BP1136" s="3">
        <v>9318.161</v>
      </c>
      <c r="BR1136" s="3">
        <v>67980.0</v>
      </c>
      <c r="BS1136" s="17">
        <v>4320000.0</v>
      </c>
    </row>
    <row r="1137" ht="15.75" customHeight="1">
      <c r="A1137" s="3">
        <v>68040.0</v>
      </c>
      <c r="B1137" s="3">
        <v>9553.078</v>
      </c>
      <c r="D1137" s="3">
        <v>68040.0</v>
      </c>
      <c r="E1137" s="17">
        <v>3237000.0</v>
      </c>
      <c r="L1137" s="3">
        <v>68040.0</v>
      </c>
      <c r="M1137" s="3">
        <v>9751.514</v>
      </c>
      <c r="O1137" s="3">
        <v>68040.0</v>
      </c>
      <c r="P1137" s="17">
        <v>4961000.0</v>
      </c>
      <c r="W1137" s="3">
        <v>68040.0</v>
      </c>
      <c r="X1137" s="3">
        <v>9188.505</v>
      </c>
      <c r="Z1137" s="3">
        <v>68040.0</v>
      </c>
      <c r="AA1137" s="17">
        <v>3432000.0</v>
      </c>
      <c r="AH1137" s="3">
        <v>68040.0</v>
      </c>
      <c r="AI1137" s="3">
        <v>9749.293</v>
      </c>
      <c r="AK1137" s="3">
        <v>68040.0</v>
      </c>
      <c r="AL1137" s="17">
        <v>4834000.0</v>
      </c>
      <c r="AS1137" s="3">
        <v>68040.0</v>
      </c>
      <c r="AT1137" s="3">
        <v>9317.754</v>
      </c>
      <c r="AV1137" s="3">
        <v>68040.0</v>
      </c>
      <c r="AW1137" s="17">
        <v>4206000.0</v>
      </c>
      <c r="BD1137" s="3">
        <v>68040.0</v>
      </c>
      <c r="BE1137" s="3">
        <v>9191.799</v>
      </c>
      <c r="BG1137" s="3">
        <v>68040.0</v>
      </c>
      <c r="BH1137" s="17">
        <v>3466000.0</v>
      </c>
      <c r="BO1137" s="3">
        <v>68040.0</v>
      </c>
      <c r="BP1137" s="3">
        <v>9318.161</v>
      </c>
      <c r="BR1137" s="3">
        <v>68040.0</v>
      </c>
      <c r="BS1137" s="17">
        <v>4320000.0</v>
      </c>
    </row>
    <row r="1138" ht="15.75" customHeight="1">
      <c r="A1138" s="3">
        <v>68100.0</v>
      </c>
      <c r="B1138" s="3">
        <v>9553.096</v>
      </c>
      <c r="D1138" s="3">
        <v>68100.0</v>
      </c>
      <c r="E1138" s="17">
        <v>3241000.0</v>
      </c>
      <c r="L1138" s="3">
        <v>68100.0</v>
      </c>
      <c r="M1138" s="3">
        <v>9751.208</v>
      </c>
      <c r="O1138" s="3">
        <v>68100.0</v>
      </c>
      <c r="P1138" s="17">
        <v>4975000.0</v>
      </c>
      <c r="W1138" s="3">
        <v>68100.0</v>
      </c>
      <c r="X1138" s="3">
        <v>9188.526</v>
      </c>
      <c r="Z1138" s="3">
        <v>68100.0</v>
      </c>
      <c r="AA1138" s="17">
        <v>3447000.0</v>
      </c>
      <c r="AH1138" s="3">
        <v>68100.0</v>
      </c>
      <c r="AI1138" s="3">
        <v>9749.282</v>
      </c>
      <c r="AK1138" s="3">
        <v>68100.0</v>
      </c>
      <c r="AL1138" s="17">
        <v>4838000.0</v>
      </c>
      <c r="AS1138" s="3">
        <v>68100.0</v>
      </c>
      <c r="AT1138" s="3">
        <v>9317.754</v>
      </c>
      <c r="AV1138" s="3">
        <v>68100.0</v>
      </c>
      <c r="AW1138" s="17">
        <v>4206000.0</v>
      </c>
      <c r="BD1138" s="3">
        <v>68100.0</v>
      </c>
      <c r="BE1138" s="3">
        <v>9191.799</v>
      </c>
      <c r="BG1138" s="3">
        <v>68100.0</v>
      </c>
      <c r="BH1138" s="17">
        <v>3466000.0</v>
      </c>
      <c r="BO1138" s="3">
        <v>68100.0</v>
      </c>
      <c r="BP1138" s="3">
        <v>9318.008</v>
      </c>
      <c r="BR1138" s="3">
        <v>68100.0</v>
      </c>
      <c r="BS1138" s="17">
        <v>4329000.0</v>
      </c>
    </row>
    <row r="1139" ht="15.75" customHeight="1">
      <c r="A1139" s="3">
        <v>68160.0</v>
      </c>
      <c r="B1139" s="3">
        <v>9553.236</v>
      </c>
      <c r="D1139" s="3">
        <v>68160.0</v>
      </c>
      <c r="E1139" s="17">
        <v>3248000.0</v>
      </c>
      <c r="L1139" s="3">
        <v>68160.0</v>
      </c>
      <c r="M1139" s="3">
        <v>9751.244</v>
      </c>
      <c r="O1139" s="3">
        <v>68160.0</v>
      </c>
      <c r="P1139" s="17">
        <v>4984000.0</v>
      </c>
      <c r="W1139" s="3">
        <v>68160.0</v>
      </c>
      <c r="X1139" s="3">
        <v>9188.509</v>
      </c>
      <c r="Z1139" s="3">
        <v>68160.0</v>
      </c>
      <c r="AA1139" s="17">
        <v>3456000.0</v>
      </c>
      <c r="AH1139" s="3">
        <v>68160.0</v>
      </c>
      <c r="AI1139" s="3">
        <v>9749.282</v>
      </c>
      <c r="AK1139" s="3">
        <v>68160.0</v>
      </c>
      <c r="AL1139" s="17">
        <v>4838000.0</v>
      </c>
      <c r="AS1139" s="3">
        <v>68160.0</v>
      </c>
      <c r="AT1139" s="3">
        <v>9317.754</v>
      </c>
      <c r="AV1139" s="3">
        <v>68160.0</v>
      </c>
      <c r="AW1139" s="17">
        <v>4206000.0</v>
      </c>
      <c r="BD1139" s="3">
        <v>68160.0</v>
      </c>
      <c r="BE1139" s="3">
        <v>9191.789</v>
      </c>
      <c r="BG1139" s="3">
        <v>68160.0</v>
      </c>
      <c r="BH1139" s="17">
        <v>3467000.0</v>
      </c>
      <c r="BO1139" s="3">
        <v>68160.0</v>
      </c>
      <c r="BP1139" s="3">
        <v>9318.008</v>
      </c>
      <c r="BR1139" s="3">
        <v>68160.0</v>
      </c>
      <c r="BS1139" s="17">
        <v>4329000.0</v>
      </c>
    </row>
    <row r="1140" ht="15.75" customHeight="1">
      <c r="A1140" s="3">
        <v>68220.0</v>
      </c>
      <c r="B1140" s="3">
        <v>9553.236</v>
      </c>
      <c r="D1140" s="3">
        <v>68220.0</v>
      </c>
      <c r="E1140" s="17">
        <v>3248000.0</v>
      </c>
      <c r="L1140" s="3">
        <v>68220.0</v>
      </c>
      <c r="M1140" s="3">
        <v>9751.244</v>
      </c>
      <c r="O1140" s="3">
        <v>68220.0</v>
      </c>
      <c r="P1140" s="17">
        <v>4984000.0</v>
      </c>
      <c r="W1140" s="3">
        <v>68220.0</v>
      </c>
      <c r="X1140" s="3">
        <v>9188.514</v>
      </c>
      <c r="Z1140" s="3">
        <v>68220.0</v>
      </c>
      <c r="AA1140" s="17">
        <v>3457000.0</v>
      </c>
      <c r="AH1140" s="3">
        <v>68220.0</v>
      </c>
      <c r="AI1140" s="3">
        <v>9749.392</v>
      </c>
      <c r="AK1140" s="3">
        <v>68220.0</v>
      </c>
      <c r="AL1140" s="17">
        <v>4844000.0</v>
      </c>
      <c r="AS1140" s="3">
        <v>68220.0</v>
      </c>
      <c r="AT1140" s="3">
        <v>9317.8</v>
      </c>
      <c r="AV1140" s="3">
        <v>68220.0</v>
      </c>
      <c r="AW1140" s="17">
        <v>4215000.0</v>
      </c>
      <c r="BD1140" s="3">
        <v>68220.0</v>
      </c>
      <c r="BE1140" s="3">
        <v>9191.789</v>
      </c>
      <c r="BG1140" s="3">
        <v>68220.0</v>
      </c>
      <c r="BH1140" s="17">
        <v>3467000.0</v>
      </c>
      <c r="BO1140" s="3">
        <v>68220.0</v>
      </c>
      <c r="BP1140" s="3">
        <v>9317.984</v>
      </c>
      <c r="BR1140" s="3">
        <v>68220.0</v>
      </c>
      <c r="BS1140" s="17">
        <v>4342000.0</v>
      </c>
    </row>
    <row r="1141" ht="15.75" customHeight="1">
      <c r="A1141" s="3">
        <v>68280.0</v>
      </c>
      <c r="B1141" s="3">
        <v>9553.236</v>
      </c>
      <c r="D1141" s="3">
        <v>68280.0</v>
      </c>
      <c r="E1141" s="17">
        <v>3248000.0</v>
      </c>
      <c r="L1141" s="3">
        <v>68280.0</v>
      </c>
      <c r="M1141" s="3">
        <v>9751.278</v>
      </c>
      <c r="O1141" s="3">
        <v>68280.0</v>
      </c>
      <c r="P1141" s="17">
        <v>4992000.0</v>
      </c>
      <c r="W1141" s="3">
        <v>68280.0</v>
      </c>
      <c r="X1141" s="3">
        <v>9188.514</v>
      </c>
      <c r="Z1141" s="3">
        <v>68280.0</v>
      </c>
      <c r="AA1141" s="17">
        <v>3457000.0</v>
      </c>
      <c r="AH1141" s="3">
        <v>68280.0</v>
      </c>
      <c r="AI1141" s="3">
        <v>9749.544</v>
      </c>
      <c r="AK1141" s="3">
        <v>68280.0</v>
      </c>
      <c r="AL1141" s="17">
        <v>4846000.0</v>
      </c>
      <c r="AS1141" s="3">
        <v>68280.0</v>
      </c>
      <c r="AT1141" s="3">
        <v>9317.8</v>
      </c>
      <c r="AV1141" s="3">
        <v>68280.0</v>
      </c>
      <c r="AW1141" s="17">
        <v>4215000.0</v>
      </c>
      <c r="BD1141" s="3">
        <v>68280.0</v>
      </c>
      <c r="BE1141" s="3">
        <v>9191.789</v>
      </c>
      <c r="BG1141" s="3">
        <v>68280.0</v>
      </c>
      <c r="BH1141" s="17">
        <v>3467000.0</v>
      </c>
      <c r="BO1141" s="3">
        <v>68280.0</v>
      </c>
      <c r="BP1141" s="3">
        <v>9318.019</v>
      </c>
      <c r="BR1141" s="3">
        <v>68280.0</v>
      </c>
      <c r="BS1141" s="17">
        <v>4350000.0</v>
      </c>
    </row>
    <row r="1142" ht="15.75" customHeight="1">
      <c r="A1142" s="3">
        <v>68340.0</v>
      </c>
      <c r="B1142" s="3">
        <v>9553.416</v>
      </c>
      <c r="D1142" s="3">
        <v>68340.0</v>
      </c>
      <c r="E1142" s="17">
        <v>3251000.0</v>
      </c>
      <c r="L1142" s="3">
        <v>68340.0</v>
      </c>
      <c r="M1142" s="3">
        <v>9751.278</v>
      </c>
      <c r="O1142" s="3">
        <v>68340.0</v>
      </c>
      <c r="P1142" s="17">
        <v>4992000.0</v>
      </c>
      <c r="W1142" s="3">
        <v>68340.0</v>
      </c>
      <c r="X1142" s="3">
        <v>9188.457</v>
      </c>
      <c r="Z1142" s="3">
        <v>68340.0</v>
      </c>
      <c r="AA1142" s="17">
        <v>3472000.0</v>
      </c>
      <c r="AH1142" s="3">
        <v>68340.0</v>
      </c>
      <c r="AI1142" s="3">
        <v>9749.544</v>
      </c>
      <c r="AK1142" s="3">
        <v>68340.0</v>
      </c>
      <c r="AL1142" s="17">
        <v>4846000.0</v>
      </c>
      <c r="AS1142" s="3">
        <v>68340.0</v>
      </c>
      <c r="AT1142" s="3">
        <v>9317.745</v>
      </c>
      <c r="AV1142" s="3">
        <v>68340.0</v>
      </c>
      <c r="AW1142" s="17">
        <v>4221000.0</v>
      </c>
      <c r="BD1142" s="3">
        <v>68340.0</v>
      </c>
      <c r="BE1142" s="3">
        <v>9191.789</v>
      </c>
      <c r="BG1142" s="3">
        <v>68340.0</v>
      </c>
      <c r="BH1142" s="17">
        <v>3467000.0</v>
      </c>
      <c r="BO1142" s="3">
        <v>68340.0</v>
      </c>
      <c r="BP1142" s="3">
        <v>9317.98</v>
      </c>
      <c r="BR1142" s="3">
        <v>68340.0</v>
      </c>
      <c r="BS1142" s="17">
        <v>4356000.0</v>
      </c>
    </row>
    <row r="1143" ht="15.75" customHeight="1">
      <c r="A1143" s="3">
        <v>68400.0</v>
      </c>
      <c r="B1143" s="3">
        <v>9553.416</v>
      </c>
      <c r="D1143" s="3">
        <v>68400.0</v>
      </c>
      <c r="E1143" s="17">
        <v>3251000.0</v>
      </c>
      <c r="L1143" s="3">
        <v>68400.0</v>
      </c>
      <c r="M1143" s="3">
        <v>9750.944</v>
      </c>
      <c r="O1143" s="3">
        <v>68400.0</v>
      </c>
      <c r="P1143" s="17">
        <v>5000000.0</v>
      </c>
      <c r="W1143" s="3">
        <v>68400.0</v>
      </c>
      <c r="X1143" s="3">
        <v>9188.457</v>
      </c>
      <c r="Z1143" s="3">
        <v>68400.0</v>
      </c>
      <c r="AA1143" s="17">
        <v>3472000.0</v>
      </c>
      <c r="AH1143" s="3">
        <v>68400.0</v>
      </c>
      <c r="AI1143" s="3">
        <v>9749.564</v>
      </c>
      <c r="AK1143" s="3">
        <v>68400.0</v>
      </c>
      <c r="AL1143" s="17">
        <v>4873000.0</v>
      </c>
      <c r="AS1143" s="3">
        <v>68400.0</v>
      </c>
      <c r="AT1143" s="3">
        <v>9317.915</v>
      </c>
      <c r="AV1143" s="3">
        <v>68400.0</v>
      </c>
      <c r="AW1143" s="17">
        <v>4222000.0</v>
      </c>
      <c r="BD1143" s="3">
        <v>68400.0</v>
      </c>
      <c r="BE1143" s="3">
        <v>9191.789</v>
      </c>
      <c r="BG1143" s="3">
        <v>68400.0</v>
      </c>
      <c r="BH1143" s="17">
        <v>3467000.0</v>
      </c>
      <c r="BO1143" s="3">
        <v>68400.0</v>
      </c>
      <c r="BP1143" s="3">
        <v>9317.988</v>
      </c>
      <c r="BR1143" s="3">
        <v>68400.0</v>
      </c>
      <c r="BS1143" s="17">
        <v>4361000.0</v>
      </c>
    </row>
    <row r="1144" ht="15.75" customHeight="1">
      <c r="A1144" s="3">
        <v>68460.0</v>
      </c>
      <c r="B1144" s="3">
        <v>9553.416</v>
      </c>
      <c r="D1144" s="3">
        <v>68460.0</v>
      </c>
      <c r="E1144" s="17">
        <v>3251000.0</v>
      </c>
      <c r="L1144" s="3">
        <v>68460.0</v>
      </c>
      <c r="M1144" s="3">
        <v>9750.944</v>
      </c>
      <c r="O1144" s="3">
        <v>68460.0</v>
      </c>
      <c r="P1144" s="17">
        <v>5000000.0</v>
      </c>
      <c r="W1144" s="3">
        <v>68460.0</v>
      </c>
      <c r="X1144" s="3">
        <v>9188.462</v>
      </c>
      <c r="Z1144" s="3">
        <v>68460.0</v>
      </c>
      <c r="AA1144" s="17">
        <v>3480000.0</v>
      </c>
      <c r="AH1144" s="3">
        <v>68460.0</v>
      </c>
      <c r="AI1144" s="3">
        <v>9749.558</v>
      </c>
      <c r="AK1144" s="3">
        <v>68460.0</v>
      </c>
      <c r="AL1144" s="17">
        <v>4887000.0</v>
      </c>
      <c r="AS1144" s="3">
        <v>68460.0</v>
      </c>
      <c r="AT1144" s="3">
        <v>9317.922</v>
      </c>
      <c r="AV1144" s="3">
        <v>68460.0</v>
      </c>
      <c r="AW1144" s="17">
        <v>4226000.0</v>
      </c>
      <c r="BD1144" s="3">
        <v>68460.0</v>
      </c>
      <c r="BE1144" s="3">
        <v>9191.782</v>
      </c>
      <c r="BG1144" s="3">
        <v>68460.0</v>
      </c>
      <c r="BH1144" s="17">
        <v>3473000.0</v>
      </c>
      <c r="BO1144" s="3">
        <v>68460.0</v>
      </c>
      <c r="BP1144" s="3">
        <v>9317.988</v>
      </c>
      <c r="BR1144" s="3">
        <v>68460.0</v>
      </c>
      <c r="BS1144" s="17">
        <v>4361000.0</v>
      </c>
    </row>
    <row r="1145" ht="15.75" customHeight="1">
      <c r="A1145" s="3">
        <v>68520.0</v>
      </c>
      <c r="B1145" s="3">
        <v>9553.373</v>
      </c>
      <c r="D1145" s="3">
        <v>68520.0</v>
      </c>
      <c r="E1145" s="17">
        <v>3253000.0</v>
      </c>
      <c r="L1145" s="3">
        <v>68520.0</v>
      </c>
      <c r="M1145" s="3">
        <v>9750.742</v>
      </c>
      <c r="O1145" s="3">
        <v>68520.0</v>
      </c>
      <c r="P1145" s="17">
        <v>5011000.0</v>
      </c>
      <c r="W1145" s="3">
        <v>68520.0</v>
      </c>
      <c r="X1145" s="3">
        <v>9188.436</v>
      </c>
      <c r="Z1145" s="3">
        <v>68520.0</v>
      </c>
      <c r="AA1145" s="17">
        <v>3485000.0</v>
      </c>
      <c r="AH1145" s="3">
        <v>68520.0</v>
      </c>
      <c r="AI1145" s="3">
        <v>9749.772</v>
      </c>
      <c r="AK1145" s="3">
        <v>68520.0</v>
      </c>
      <c r="AL1145" s="17">
        <v>4895000.0</v>
      </c>
      <c r="AS1145" s="3">
        <v>68520.0</v>
      </c>
      <c r="AT1145" s="3">
        <v>9317.919</v>
      </c>
      <c r="AV1145" s="3">
        <v>68520.0</v>
      </c>
      <c r="AW1145" s="17">
        <v>4230000.0</v>
      </c>
      <c r="BD1145" s="3">
        <v>68520.0</v>
      </c>
      <c r="BE1145" s="3">
        <v>9191.814</v>
      </c>
      <c r="BG1145" s="3">
        <v>68520.0</v>
      </c>
      <c r="BH1145" s="17">
        <v>3484000.0</v>
      </c>
      <c r="BO1145" s="3">
        <v>68520.0</v>
      </c>
      <c r="BP1145" s="3">
        <v>9318.092</v>
      </c>
      <c r="BR1145" s="3">
        <v>68520.0</v>
      </c>
      <c r="BS1145" s="17">
        <v>4368000.0</v>
      </c>
    </row>
    <row r="1146" ht="15.75" customHeight="1">
      <c r="A1146" s="3">
        <v>68580.0</v>
      </c>
      <c r="B1146" s="3">
        <v>9553.516</v>
      </c>
      <c r="D1146" s="3">
        <v>68580.0</v>
      </c>
      <c r="E1146" s="17">
        <v>3263000.0</v>
      </c>
      <c r="L1146" s="3">
        <v>68580.0</v>
      </c>
      <c r="M1146" s="3">
        <v>9750.691</v>
      </c>
      <c r="O1146" s="3">
        <v>68580.0</v>
      </c>
      <c r="P1146" s="17">
        <v>5016000.0</v>
      </c>
      <c r="W1146" s="3">
        <v>68580.0</v>
      </c>
      <c r="X1146" s="3">
        <v>9188.436</v>
      </c>
      <c r="Z1146" s="3">
        <v>68580.0</v>
      </c>
      <c r="AA1146" s="17">
        <v>3485000.0</v>
      </c>
      <c r="AH1146" s="3">
        <v>68580.0</v>
      </c>
      <c r="AI1146" s="3">
        <v>9749.717</v>
      </c>
      <c r="AK1146" s="3">
        <v>68580.0</v>
      </c>
      <c r="AL1146" s="17">
        <v>4905000.0</v>
      </c>
      <c r="AS1146" s="3">
        <v>68580.0</v>
      </c>
      <c r="AT1146" s="3">
        <v>9317.919</v>
      </c>
      <c r="AV1146" s="3">
        <v>68580.0</v>
      </c>
      <c r="AW1146" s="17">
        <v>4230000.0</v>
      </c>
      <c r="BD1146" s="3">
        <v>68580.0</v>
      </c>
      <c r="BE1146" s="3">
        <v>9191.814</v>
      </c>
      <c r="BG1146" s="3">
        <v>68580.0</v>
      </c>
      <c r="BH1146" s="17">
        <v>3484000.0</v>
      </c>
      <c r="BO1146" s="3">
        <v>68580.0</v>
      </c>
      <c r="BP1146" s="3">
        <v>9317.977</v>
      </c>
      <c r="BR1146" s="3">
        <v>68580.0</v>
      </c>
      <c r="BS1146" s="17">
        <v>4375000.0</v>
      </c>
    </row>
    <row r="1147" ht="15.75" customHeight="1">
      <c r="A1147" s="3">
        <v>68640.0</v>
      </c>
      <c r="B1147" s="3">
        <v>9553.452</v>
      </c>
      <c r="D1147" s="3">
        <v>68640.0</v>
      </c>
      <c r="E1147" s="17">
        <v>3266000.0</v>
      </c>
      <c r="L1147" s="3">
        <v>68640.0</v>
      </c>
      <c r="M1147" s="3">
        <v>9750.553</v>
      </c>
      <c r="O1147" s="3">
        <v>68640.0</v>
      </c>
      <c r="P1147" s="17">
        <v>5026000.0</v>
      </c>
      <c r="W1147" s="3">
        <v>68640.0</v>
      </c>
      <c r="X1147" s="3">
        <v>9188.429</v>
      </c>
      <c r="Z1147" s="3">
        <v>68640.0</v>
      </c>
      <c r="AA1147" s="17">
        <v>3489000.0</v>
      </c>
      <c r="AH1147" s="3">
        <v>68640.0</v>
      </c>
      <c r="AI1147" s="3">
        <v>9749.717</v>
      </c>
      <c r="AK1147" s="3">
        <v>68640.0</v>
      </c>
      <c r="AL1147" s="17">
        <v>4905000.0</v>
      </c>
      <c r="AS1147" s="3">
        <v>68640.0</v>
      </c>
      <c r="AT1147" s="3">
        <v>9317.919</v>
      </c>
      <c r="AV1147" s="3">
        <v>68640.0</v>
      </c>
      <c r="AW1147" s="17">
        <v>4230000.0</v>
      </c>
      <c r="BD1147" s="3">
        <v>68640.0</v>
      </c>
      <c r="BE1147" s="3">
        <v>9191.888</v>
      </c>
      <c r="BG1147" s="3">
        <v>68640.0</v>
      </c>
      <c r="BH1147" s="17">
        <v>3495000.0</v>
      </c>
      <c r="BO1147" s="3">
        <v>68640.0</v>
      </c>
      <c r="BP1147" s="3">
        <v>9317.977</v>
      </c>
      <c r="BR1147" s="3">
        <v>68640.0</v>
      </c>
      <c r="BS1147" s="17">
        <v>4375000.0</v>
      </c>
    </row>
    <row r="1148" ht="15.75" customHeight="1">
      <c r="A1148" s="3">
        <v>68700.0</v>
      </c>
      <c r="B1148" s="3">
        <v>9553.452</v>
      </c>
      <c r="D1148" s="3">
        <v>68700.0</v>
      </c>
      <c r="E1148" s="17">
        <v>3266000.0</v>
      </c>
      <c r="L1148" s="3">
        <v>68700.0</v>
      </c>
      <c r="M1148" s="3">
        <v>9750.553</v>
      </c>
      <c r="O1148" s="3">
        <v>68700.0</v>
      </c>
      <c r="P1148" s="17">
        <v>5026000.0</v>
      </c>
      <c r="W1148" s="3">
        <v>68700.0</v>
      </c>
      <c r="X1148" s="3">
        <v>9188.424</v>
      </c>
      <c r="Z1148" s="3">
        <v>68700.0</v>
      </c>
      <c r="AA1148" s="17">
        <v>3492000.0</v>
      </c>
      <c r="AH1148" s="3">
        <v>68700.0</v>
      </c>
      <c r="AI1148" s="3">
        <v>9749.717</v>
      </c>
      <c r="AK1148" s="3">
        <v>68700.0</v>
      </c>
      <c r="AL1148" s="17">
        <v>4905000.0</v>
      </c>
      <c r="AS1148" s="3">
        <v>68700.0</v>
      </c>
      <c r="AT1148" s="3">
        <v>9317.919</v>
      </c>
      <c r="AV1148" s="3">
        <v>68700.0</v>
      </c>
      <c r="AW1148" s="17">
        <v>4230000.0</v>
      </c>
      <c r="BD1148" s="3">
        <v>68700.0</v>
      </c>
      <c r="BE1148" s="3">
        <v>9191.888</v>
      </c>
      <c r="BG1148" s="3">
        <v>68700.0</v>
      </c>
      <c r="BH1148" s="17">
        <v>3495000.0</v>
      </c>
      <c r="BO1148" s="3">
        <v>68700.0</v>
      </c>
      <c r="BP1148" s="3">
        <v>9317.977</v>
      </c>
      <c r="BR1148" s="3">
        <v>68700.0</v>
      </c>
      <c r="BS1148" s="17">
        <v>4375000.0</v>
      </c>
    </row>
    <row r="1149" ht="15.75" customHeight="1">
      <c r="A1149" s="3">
        <v>68760.0</v>
      </c>
      <c r="B1149" s="3">
        <v>9553.452</v>
      </c>
      <c r="D1149" s="3">
        <v>68760.0</v>
      </c>
      <c r="E1149" s="17">
        <v>3266000.0</v>
      </c>
      <c r="L1149" s="3">
        <v>68760.0</v>
      </c>
      <c r="M1149" s="3">
        <v>9750.553</v>
      </c>
      <c r="O1149" s="3">
        <v>68760.0</v>
      </c>
      <c r="P1149" s="17">
        <v>5026000.0</v>
      </c>
      <c r="W1149" s="3">
        <v>68760.0</v>
      </c>
      <c r="X1149" s="3">
        <v>9188.429</v>
      </c>
      <c r="Z1149" s="3">
        <v>68760.0</v>
      </c>
      <c r="AA1149" s="17">
        <v>3494000.0</v>
      </c>
      <c r="AH1149" s="3">
        <v>68760.0</v>
      </c>
      <c r="AI1149" s="3">
        <v>9749.552</v>
      </c>
      <c r="AK1149" s="3">
        <v>68760.0</v>
      </c>
      <c r="AL1149" s="17">
        <v>4911000.0</v>
      </c>
      <c r="AS1149" s="3">
        <v>68760.0</v>
      </c>
      <c r="AT1149" s="3">
        <v>9317.877</v>
      </c>
      <c r="AV1149" s="3">
        <v>68760.0</v>
      </c>
      <c r="AW1149" s="17">
        <v>4233000.0</v>
      </c>
      <c r="BD1149" s="3">
        <v>68760.0</v>
      </c>
      <c r="BE1149" s="3">
        <v>9191.937</v>
      </c>
      <c r="BG1149" s="3">
        <v>68760.0</v>
      </c>
      <c r="BH1149" s="17">
        <v>3501000.0</v>
      </c>
      <c r="BO1149" s="3">
        <v>68760.0</v>
      </c>
      <c r="BP1149" s="3">
        <v>9318.09</v>
      </c>
      <c r="BR1149" s="3">
        <v>68760.0</v>
      </c>
      <c r="BS1149" s="17">
        <v>4385000.0</v>
      </c>
    </row>
    <row r="1150" ht="15.75" customHeight="1">
      <c r="A1150" s="3">
        <v>68820.0</v>
      </c>
      <c r="B1150" s="3">
        <v>9553.496</v>
      </c>
      <c r="D1150" s="3">
        <v>68820.0</v>
      </c>
      <c r="E1150" s="17">
        <v>3268000.0</v>
      </c>
      <c r="L1150" s="3">
        <v>68820.0</v>
      </c>
      <c r="M1150" s="3">
        <v>9750.606</v>
      </c>
      <c r="O1150" s="3">
        <v>68820.0</v>
      </c>
      <c r="P1150" s="17">
        <v>5031000.0</v>
      </c>
      <c r="W1150" s="3">
        <v>68820.0</v>
      </c>
      <c r="X1150" s="3">
        <v>9188.4</v>
      </c>
      <c r="Z1150" s="3">
        <v>68820.0</v>
      </c>
      <c r="AA1150" s="17">
        <v>3502000.0</v>
      </c>
      <c r="AH1150" s="3">
        <v>68820.0</v>
      </c>
      <c r="AI1150" s="3">
        <v>9749.47</v>
      </c>
      <c r="AK1150" s="3">
        <v>68820.0</v>
      </c>
      <c r="AL1150" s="17">
        <v>4922000.0</v>
      </c>
      <c r="AS1150" s="3">
        <v>68820.0</v>
      </c>
      <c r="AT1150" s="3">
        <v>9317.919</v>
      </c>
      <c r="AV1150" s="3">
        <v>68820.0</v>
      </c>
      <c r="AW1150" s="17">
        <v>4242000.0</v>
      </c>
      <c r="BD1150" s="3">
        <v>68820.0</v>
      </c>
      <c r="BE1150" s="3">
        <v>9191.971</v>
      </c>
      <c r="BG1150" s="3">
        <v>68820.0</v>
      </c>
      <c r="BH1150" s="17">
        <v>3509000.0</v>
      </c>
      <c r="BO1150" s="3">
        <v>68820.0</v>
      </c>
      <c r="BP1150" s="3">
        <v>9318.095</v>
      </c>
      <c r="BR1150" s="3">
        <v>68820.0</v>
      </c>
      <c r="BS1150" s="17">
        <v>4392000.0</v>
      </c>
    </row>
    <row r="1151" ht="15.75" customHeight="1">
      <c r="A1151" s="3">
        <v>68880.0</v>
      </c>
      <c r="B1151" s="3">
        <v>9553.496</v>
      </c>
      <c r="D1151" s="3">
        <v>68880.0</v>
      </c>
      <c r="E1151" s="17">
        <v>3268000.0</v>
      </c>
      <c r="L1151" s="3">
        <v>68880.0</v>
      </c>
      <c r="M1151" s="3">
        <v>9750.4</v>
      </c>
      <c r="O1151" s="3">
        <v>68880.0</v>
      </c>
      <c r="P1151" s="17">
        <v>5045000.0</v>
      </c>
      <c r="W1151" s="3">
        <v>68880.0</v>
      </c>
      <c r="X1151" s="3">
        <v>9188.4</v>
      </c>
      <c r="Z1151" s="3">
        <v>68880.0</v>
      </c>
      <c r="AA1151" s="17">
        <v>3502000.0</v>
      </c>
      <c r="AH1151" s="3">
        <v>68880.0</v>
      </c>
      <c r="AI1151" s="3">
        <v>9749.694</v>
      </c>
      <c r="AK1151" s="3">
        <v>68880.0</v>
      </c>
      <c r="AL1151" s="17">
        <v>4925000.0</v>
      </c>
      <c r="AS1151" s="3">
        <v>68880.0</v>
      </c>
      <c r="AT1151" s="3">
        <v>9317.948</v>
      </c>
      <c r="AV1151" s="3">
        <v>68880.0</v>
      </c>
      <c r="AW1151" s="17">
        <v>4255000.0</v>
      </c>
      <c r="BD1151" s="3">
        <v>68880.0</v>
      </c>
      <c r="BE1151" s="3">
        <v>9192.008</v>
      </c>
      <c r="BG1151" s="3">
        <v>68880.0</v>
      </c>
      <c r="BH1151" s="17">
        <v>3518000.0</v>
      </c>
      <c r="BO1151" s="3">
        <v>68880.0</v>
      </c>
      <c r="BP1151" s="3">
        <v>9318.095</v>
      </c>
      <c r="BR1151" s="3">
        <v>68880.0</v>
      </c>
      <c r="BS1151" s="17">
        <v>4392000.0</v>
      </c>
    </row>
    <row r="1152" ht="15.75" customHeight="1">
      <c r="A1152" s="3">
        <v>68940.0</v>
      </c>
      <c r="B1152" s="3">
        <v>9553.496</v>
      </c>
      <c r="D1152" s="3">
        <v>68940.0</v>
      </c>
      <c r="E1152" s="17">
        <v>3268000.0</v>
      </c>
      <c r="L1152" s="3">
        <v>68940.0</v>
      </c>
      <c r="M1152" s="3">
        <v>9750.4</v>
      </c>
      <c r="O1152" s="3">
        <v>68940.0</v>
      </c>
      <c r="P1152" s="17">
        <v>5045000.0</v>
      </c>
      <c r="W1152" s="3">
        <v>68940.0</v>
      </c>
      <c r="X1152" s="3">
        <v>9188.389</v>
      </c>
      <c r="Z1152" s="3">
        <v>68940.0</v>
      </c>
      <c r="AA1152" s="17">
        <v>3506000.0</v>
      </c>
      <c r="AH1152" s="3">
        <v>68940.0</v>
      </c>
      <c r="AI1152" s="3">
        <v>9749.733</v>
      </c>
      <c r="AK1152" s="3">
        <v>68940.0</v>
      </c>
      <c r="AL1152" s="17">
        <v>4932000.0</v>
      </c>
      <c r="AS1152" s="3">
        <v>68940.0</v>
      </c>
      <c r="AT1152" s="3">
        <v>9317.98</v>
      </c>
      <c r="AV1152" s="3">
        <v>68940.0</v>
      </c>
      <c r="AW1152" s="17">
        <v>4259000.0</v>
      </c>
      <c r="BD1152" s="3">
        <v>68940.0</v>
      </c>
      <c r="BE1152" s="3">
        <v>9191.95</v>
      </c>
      <c r="BG1152" s="3">
        <v>68940.0</v>
      </c>
      <c r="BH1152" s="17">
        <v>3531000.0</v>
      </c>
      <c r="BO1152" s="3">
        <v>68940.0</v>
      </c>
      <c r="BP1152" s="3">
        <v>9318.198</v>
      </c>
      <c r="BR1152" s="3">
        <v>68940.0</v>
      </c>
      <c r="BS1152" s="17">
        <v>4398000.0</v>
      </c>
    </row>
    <row r="1153" ht="15.75" customHeight="1">
      <c r="A1153" s="3">
        <v>69000.0</v>
      </c>
      <c r="B1153" s="3">
        <v>9553.496</v>
      </c>
      <c r="D1153" s="3">
        <v>69000.0</v>
      </c>
      <c r="E1153" s="17">
        <v>3268000.0</v>
      </c>
      <c r="L1153" s="3">
        <v>69000.0</v>
      </c>
      <c r="M1153" s="3">
        <v>9750.4</v>
      </c>
      <c r="O1153" s="3">
        <v>69000.0</v>
      </c>
      <c r="P1153" s="17">
        <v>5045000.0</v>
      </c>
      <c r="W1153" s="3">
        <v>69000.0</v>
      </c>
      <c r="X1153" s="3">
        <v>9188.389</v>
      </c>
      <c r="Z1153" s="3">
        <v>69000.0</v>
      </c>
      <c r="AA1153" s="17">
        <v>3506000.0</v>
      </c>
      <c r="AH1153" s="3">
        <v>69000.0</v>
      </c>
      <c r="AI1153" s="3">
        <v>9749.669</v>
      </c>
      <c r="AK1153" s="3">
        <v>69000.0</v>
      </c>
      <c r="AL1153" s="17">
        <v>4934000.0</v>
      </c>
      <c r="AS1153" s="3">
        <v>69000.0</v>
      </c>
      <c r="AT1153" s="3">
        <v>9317.98</v>
      </c>
      <c r="AV1153" s="3">
        <v>69000.0</v>
      </c>
      <c r="AW1153" s="17">
        <v>4259000.0</v>
      </c>
      <c r="BD1153" s="3">
        <v>69000.0</v>
      </c>
      <c r="BE1153" s="3">
        <v>9191.95</v>
      </c>
      <c r="BG1153" s="3">
        <v>69000.0</v>
      </c>
      <c r="BH1153" s="17">
        <v>3531000.0</v>
      </c>
      <c r="BO1153" s="3">
        <v>69000.0</v>
      </c>
      <c r="BP1153" s="3">
        <v>9318.185</v>
      </c>
      <c r="BR1153" s="3">
        <v>69000.0</v>
      </c>
      <c r="BS1153" s="17">
        <v>4402000.0</v>
      </c>
    </row>
    <row r="1154" ht="15.75" customHeight="1">
      <c r="A1154" s="3">
        <v>69060.0</v>
      </c>
      <c r="B1154" s="3">
        <v>9553.382</v>
      </c>
      <c r="D1154" s="3">
        <v>69060.0</v>
      </c>
      <c r="E1154" s="17">
        <v>3275000.0</v>
      </c>
      <c r="L1154" s="3">
        <v>69060.0</v>
      </c>
      <c r="M1154" s="3">
        <v>9750.448</v>
      </c>
      <c r="O1154" s="3">
        <v>69060.0</v>
      </c>
      <c r="P1154" s="17">
        <v>5056000.0</v>
      </c>
      <c r="W1154" s="3">
        <v>69060.0</v>
      </c>
      <c r="X1154" s="3">
        <v>9188.419</v>
      </c>
      <c r="Z1154" s="3">
        <v>69060.0</v>
      </c>
      <c r="AA1154" s="17">
        <v>3509000.0</v>
      </c>
      <c r="AH1154" s="3">
        <v>69060.0</v>
      </c>
      <c r="AI1154" s="3">
        <v>9749.669</v>
      </c>
      <c r="AK1154" s="3">
        <v>69060.0</v>
      </c>
      <c r="AL1154" s="17">
        <v>4934000.0</v>
      </c>
      <c r="AS1154" s="3">
        <v>69060.0</v>
      </c>
      <c r="AT1154" s="3">
        <v>9317.98</v>
      </c>
      <c r="AV1154" s="3">
        <v>69060.0</v>
      </c>
      <c r="AW1154" s="17">
        <v>4259000.0</v>
      </c>
      <c r="BD1154" s="3">
        <v>69060.0</v>
      </c>
      <c r="BE1154" s="3">
        <v>9191.967</v>
      </c>
      <c r="BG1154" s="3">
        <v>69060.0</v>
      </c>
      <c r="BH1154" s="17">
        <v>3550000.0</v>
      </c>
      <c r="BO1154" s="3">
        <v>69060.0</v>
      </c>
      <c r="BP1154" s="3">
        <v>9318.142</v>
      </c>
      <c r="BR1154" s="3">
        <v>69060.0</v>
      </c>
      <c r="BS1154" s="17">
        <v>4405000.0</v>
      </c>
    </row>
    <row r="1155" ht="15.75" customHeight="1">
      <c r="A1155" s="3">
        <v>69120.0</v>
      </c>
      <c r="B1155" s="3">
        <v>9553.382</v>
      </c>
      <c r="D1155" s="3">
        <v>69120.0</v>
      </c>
      <c r="E1155" s="17">
        <v>3275000.0</v>
      </c>
      <c r="L1155" s="3">
        <v>69120.0</v>
      </c>
      <c r="M1155" s="3">
        <v>9750.563</v>
      </c>
      <c r="O1155" s="3">
        <v>69120.0</v>
      </c>
      <c r="P1155" s="17">
        <v>5069000.0</v>
      </c>
      <c r="W1155" s="3">
        <v>69120.0</v>
      </c>
      <c r="X1155" s="3">
        <v>9188.431</v>
      </c>
      <c r="Z1155" s="3">
        <v>69120.0</v>
      </c>
      <c r="AA1155" s="17">
        <v>3518000.0</v>
      </c>
      <c r="AH1155" s="3">
        <v>69120.0</v>
      </c>
      <c r="AI1155" s="3">
        <v>9749.669</v>
      </c>
      <c r="AK1155" s="3">
        <v>69120.0</v>
      </c>
      <c r="AL1155" s="17">
        <v>4934000.0</v>
      </c>
      <c r="AS1155" s="3">
        <v>69120.0</v>
      </c>
      <c r="AT1155" s="3">
        <v>9317.98</v>
      </c>
      <c r="AV1155" s="3">
        <v>69120.0</v>
      </c>
      <c r="AW1155" s="17">
        <v>4259000.0</v>
      </c>
      <c r="BD1155" s="3">
        <v>69120.0</v>
      </c>
      <c r="BE1155" s="3">
        <v>9191.919</v>
      </c>
      <c r="BG1155" s="3">
        <v>69120.0</v>
      </c>
      <c r="BH1155" s="17">
        <v>3554000.0</v>
      </c>
      <c r="BO1155" s="3">
        <v>69120.0</v>
      </c>
      <c r="BP1155" s="3">
        <v>9318.142</v>
      </c>
      <c r="BR1155" s="3">
        <v>69120.0</v>
      </c>
      <c r="BS1155" s="17">
        <v>4405000.0</v>
      </c>
    </row>
    <row r="1156" ht="15.75" customHeight="1">
      <c r="A1156" s="3">
        <v>69180.0</v>
      </c>
      <c r="B1156" s="3">
        <v>9553.079</v>
      </c>
      <c r="D1156" s="3">
        <v>69180.0</v>
      </c>
      <c r="E1156" s="17">
        <v>3282000.0</v>
      </c>
      <c r="L1156" s="3">
        <v>69180.0</v>
      </c>
      <c r="M1156" s="3">
        <v>9750.713</v>
      </c>
      <c r="O1156" s="3">
        <v>69180.0</v>
      </c>
      <c r="P1156" s="17">
        <v>5077000.0</v>
      </c>
      <c r="W1156" s="3">
        <v>69180.0</v>
      </c>
      <c r="X1156" s="3">
        <v>9188.431</v>
      </c>
      <c r="Z1156" s="3">
        <v>69180.0</v>
      </c>
      <c r="AA1156" s="17">
        <v>3518000.0</v>
      </c>
      <c r="AH1156" s="3">
        <v>69180.0</v>
      </c>
      <c r="AI1156" s="3">
        <v>9749.894</v>
      </c>
      <c r="AK1156" s="3">
        <v>69180.0</v>
      </c>
      <c r="AL1156" s="17">
        <v>4938000.0</v>
      </c>
      <c r="AS1156" s="3">
        <v>69180.0</v>
      </c>
      <c r="AT1156" s="3">
        <v>9317.98</v>
      </c>
      <c r="AV1156" s="3">
        <v>69180.0</v>
      </c>
      <c r="AW1156" s="17">
        <v>4259000.0</v>
      </c>
      <c r="BD1156" s="3">
        <v>69180.0</v>
      </c>
      <c r="BE1156" s="3">
        <v>9191.919</v>
      </c>
      <c r="BG1156" s="3">
        <v>69180.0</v>
      </c>
      <c r="BH1156" s="17">
        <v>3554000.0</v>
      </c>
      <c r="BO1156" s="3">
        <v>69180.0</v>
      </c>
      <c r="BP1156" s="3">
        <v>9318.142</v>
      </c>
      <c r="BR1156" s="3">
        <v>69180.0</v>
      </c>
      <c r="BS1156" s="17">
        <v>4405000.0</v>
      </c>
    </row>
    <row r="1157" ht="15.75" customHeight="1">
      <c r="A1157" s="3">
        <v>69240.0</v>
      </c>
      <c r="B1157" s="3">
        <v>9552.92</v>
      </c>
      <c r="D1157" s="3">
        <v>69240.0</v>
      </c>
      <c r="E1157" s="17">
        <v>3285000.0</v>
      </c>
      <c r="L1157" s="3">
        <v>69240.0</v>
      </c>
      <c r="M1157" s="3">
        <v>9750.795</v>
      </c>
      <c r="O1157" s="3">
        <v>69240.0</v>
      </c>
      <c r="P1157" s="17">
        <v>5083000.0</v>
      </c>
      <c r="W1157" s="3">
        <v>69240.0</v>
      </c>
      <c r="X1157" s="3">
        <v>9188.476</v>
      </c>
      <c r="Z1157" s="3">
        <v>69240.0</v>
      </c>
      <c r="AA1157" s="17">
        <v>3524000.0</v>
      </c>
      <c r="AH1157" s="3">
        <v>69240.0</v>
      </c>
      <c r="AI1157" s="3">
        <v>9749.853</v>
      </c>
      <c r="AK1157" s="3">
        <v>69240.0</v>
      </c>
      <c r="AL1157" s="17">
        <v>4948000.0</v>
      </c>
      <c r="AS1157" s="3">
        <v>69240.0</v>
      </c>
      <c r="AT1157" s="3">
        <v>9318.026</v>
      </c>
      <c r="AV1157" s="3">
        <v>69240.0</v>
      </c>
      <c r="AW1157" s="17">
        <v>4260000.0</v>
      </c>
      <c r="BD1157" s="3">
        <v>69240.0</v>
      </c>
      <c r="BE1157" s="3">
        <v>9191.919</v>
      </c>
      <c r="BG1157" s="3">
        <v>69240.0</v>
      </c>
      <c r="BH1157" s="17">
        <v>3554000.0</v>
      </c>
      <c r="BO1157" s="3">
        <v>69240.0</v>
      </c>
      <c r="BP1157" s="3">
        <v>9318.122</v>
      </c>
      <c r="BR1157" s="3">
        <v>69240.0</v>
      </c>
      <c r="BS1157" s="17">
        <v>4407000.0</v>
      </c>
    </row>
    <row r="1158" ht="15.75" customHeight="1">
      <c r="A1158" s="3">
        <v>69300.0</v>
      </c>
      <c r="B1158" s="3">
        <v>9552.92</v>
      </c>
      <c r="D1158" s="3">
        <v>69300.0</v>
      </c>
      <c r="E1158" s="17">
        <v>3285000.0</v>
      </c>
      <c r="L1158" s="3">
        <v>69300.0</v>
      </c>
      <c r="M1158" s="3">
        <v>9750.901</v>
      </c>
      <c r="O1158" s="3">
        <v>69300.0</v>
      </c>
      <c r="P1158" s="17">
        <v>5088000.0</v>
      </c>
      <c r="W1158" s="3">
        <v>69300.0</v>
      </c>
      <c r="X1158" s="3">
        <v>9188.495</v>
      </c>
      <c r="Z1158" s="3">
        <v>69300.0</v>
      </c>
      <c r="AA1158" s="17">
        <v>3530000.0</v>
      </c>
      <c r="AH1158" s="3">
        <v>69300.0</v>
      </c>
      <c r="AI1158" s="3">
        <v>9750.001</v>
      </c>
      <c r="AK1158" s="3">
        <v>69300.0</v>
      </c>
      <c r="AL1158" s="17">
        <v>4952000.0</v>
      </c>
      <c r="AS1158" s="3">
        <v>69300.0</v>
      </c>
      <c r="AT1158" s="3">
        <v>9318.1</v>
      </c>
      <c r="AV1158" s="3">
        <v>69300.0</v>
      </c>
      <c r="AW1158" s="17">
        <v>4264000.0</v>
      </c>
      <c r="BD1158" s="3">
        <v>69300.0</v>
      </c>
      <c r="BE1158" s="3">
        <v>9191.914</v>
      </c>
      <c r="BG1158" s="3">
        <v>69300.0</v>
      </c>
      <c r="BH1158" s="17">
        <v>3569000.0</v>
      </c>
      <c r="BO1158" s="3">
        <v>69300.0</v>
      </c>
      <c r="BP1158" s="3">
        <v>9318.064</v>
      </c>
      <c r="BR1158" s="3">
        <v>69300.0</v>
      </c>
      <c r="BS1158" s="17">
        <v>4416000.0</v>
      </c>
    </row>
    <row r="1159" ht="15.75" customHeight="1">
      <c r="A1159" s="3">
        <v>69360.0</v>
      </c>
      <c r="B1159" s="3">
        <v>9552.935</v>
      </c>
      <c r="D1159" s="3">
        <v>69360.0</v>
      </c>
      <c r="E1159" s="17">
        <v>3289000.0</v>
      </c>
      <c r="L1159" s="3">
        <v>69360.0</v>
      </c>
      <c r="M1159" s="3">
        <v>9750.879</v>
      </c>
      <c r="O1159" s="3">
        <v>69360.0</v>
      </c>
      <c r="P1159" s="17">
        <v>5095000.0</v>
      </c>
      <c r="W1159" s="3">
        <v>69360.0</v>
      </c>
      <c r="X1159" s="3">
        <v>9188.469</v>
      </c>
      <c r="Z1159" s="3">
        <v>69360.0</v>
      </c>
      <c r="AA1159" s="17">
        <v>3533000.0</v>
      </c>
      <c r="AH1159" s="3">
        <v>69360.0</v>
      </c>
      <c r="AI1159" s="3">
        <v>9750.001</v>
      </c>
      <c r="AK1159" s="3">
        <v>69360.0</v>
      </c>
      <c r="AL1159" s="17">
        <v>4952000.0</v>
      </c>
      <c r="AS1159" s="3">
        <v>69360.0</v>
      </c>
      <c r="AT1159" s="3">
        <v>9318.241</v>
      </c>
      <c r="AV1159" s="3">
        <v>69360.0</v>
      </c>
      <c r="AW1159" s="17">
        <v>4279000.0</v>
      </c>
      <c r="BD1159" s="3">
        <v>69360.0</v>
      </c>
      <c r="BE1159" s="3">
        <v>9191.93</v>
      </c>
      <c r="BG1159" s="3">
        <v>69360.0</v>
      </c>
      <c r="BH1159" s="17">
        <v>3576000.0</v>
      </c>
      <c r="BO1159" s="3">
        <v>69360.0</v>
      </c>
      <c r="BP1159" s="3">
        <v>9318.098</v>
      </c>
      <c r="BR1159" s="3">
        <v>69360.0</v>
      </c>
      <c r="BS1159" s="17">
        <v>4427000.0</v>
      </c>
    </row>
    <row r="1160" ht="15.75" customHeight="1">
      <c r="A1160" s="3">
        <v>69420.0</v>
      </c>
      <c r="B1160" s="3">
        <v>9552.891</v>
      </c>
      <c r="D1160" s="3">
        <v>69420.0</v>
      </c>
      <c r="E1160" s="17">
        <v>3291000.0</v>
      </c>
      <c r="L1160" s="3">
        <v>69420.0</v>
      </c>
      <c r="M1160" s="3">
        <v>9750.879</v>
      </c>
      <c r="O1160" s="3">
        <v>69420.0</v>
      </c>
      <c r="P1160" s="17">
        <v>5095000.0</v>
      </c>
      <c r="W1160" s="3">
        <v>69420.0</v>
      </c>
      <c r="X1160" s="3">
        <v>9188.467</v>
      </c>
      <c r="Z1160" s="3">
        <v>69420.0</v>
      </c>
      <c r="AA1160" s="17">
        <v>3542000.0</v>
      </c>
      <c r="AH1160" s="3">
        <v>69420.0</v>
      </c>
      <c r="AI1160" s="3">
        <v>9750.001</v>
      </c>
      <c r="AK1160" s="3">
        <v>69420.0</v>
      </c>
      <c r="AL1160" s="17">
        <v>4952000.0</v>
      </c>
      <c r="AS1160" s="3">
        <v>69420.0</v>
      </c>
      <c r="AT1160" s="3">
        <v>9318.241</v>
      </c>
      <c r="AV1160" s="3">
        <v>69420.0</v>
      </c>
      <c r="AW1160" s="17">
        <v>4279000.0</v>
      </c>
      <c r="BD1160" s="3">
        <v>69420.0</v>
      </c>
      <c r="BE1160" s="3">
        <v>9191.93</v>
      </c>
      <c r="BG1160" s="3">
        <v>69420.0</v>
      </c>
      <c r="BH1160" s="17">
        <v>3576000.0</v>
      </c>
      <c r="BO1160" s="3">
        <v>69420.0</v>
      </c>
      <c r="BP1160" s="3">
        <v>9318.098</v>
      </c>
      <c r="BR1160" s="3">
        <v>69420.0</v>
      </c>
      <c r="BS1160" s="17">
        <v>4427000.0</v>
      </c>
    </row>
    <row r="1161" ht="15.75" customHeight="1">
      <c r="A1161" s="3">
        <v>69480.0</v>
      </c>
      <c r="B1161" s="3">
        <v>9552.891</v>
      </c>
      <c r="D1161" s="3">
        <v>69480.0</v>
      </c>
      <c r="E1161" s="17">
        <v>3291000.0</v>
      </c>
      <c r="L1161" s="3">
        <v>69480.0</v>
      </c>
      <c r="M1161" s="3">
        <v>9750.886</v>
      </c>
      <c r="O1161" s="3">
        <v>69480.0</v>
      </c>
      <c r="P1161" s="17">
        <v>5104000.0</v>
      </c>
      <c r="W1161" s="3">
        <v>69480.0</v>
      </c>
      <c r="X1161" s="3">
        <v>9188.467</v>
      </c>
      <c r="Z1161" s="3">
        <v>69480.0</v>
      </c>
      <c r="AA1161" s="17">
        <v>3542000.0</v>
      </c>
      <c r="AH1161" s="3">
        <v>69480.0</v>
      </c>
      <c r="AI1161" s="3">
        <v>9749.931</v>
      </c>
      <c r="AK1161" s="3">
        <v>69480.0</v>
      </c>
      <c r="AL1161" s="17">
        <v>4954000.0</v>
      </c>
      <c r="AS1161" s="3">
        <v>69480.0</v>
      </c>
      <c r="AT1161" s="3">
        <v>9318.174</v>
      </c>
      <c r="AV1161" s="3">
        <v>69480.0</v>
      </c>
      <c r="AW1161" s="17">
        <v>4285000.0</v>
      </c>
      <c r="BD1161" s="3">
        <v>69480.0</v>
      </c>
      <c r="BE1161" s="3">
        <v>9191.93</v>
      </c>
      <c r="BG1161" s="3">
        <v>69480.0</v>
      </c>
      <c r="BH1161" s="17">
        <v>3576000.0</v>
      </c>
      <c r="BO1161" s="3">
        <v>69480.0</v>
      </c>
      <c r="BP1161" s="3">
        <v>9318.098</v>
      </c>
      <c r="BR1161" s="3">
        <v>69480.0</v>
      </c>
      <c r="BS1161" s="17">
        <v>4427000.0</v>
      </c>
    </row>
    <row r="1162" ht="15.75" customHeight="1">
      <c r="A1162" s="3">
        <v>69540.0</v>
      </c>
      <c r="B1162" s="3">
        <v>9552.896</v>
      </c>
      <c r="D1162" s="3">
        <v>69540.0</v>
      </c>
      <c r="E1162" s="17">
        <v>3293000.0</v>
      </c>
      <c r="L1162" s="3">
        <v>69540.0</v>
      </c>
      <c r="M1162" s="3">
        <v>9750.886</v>
      </c>
      <c r="O1162" s="3">
        <v>69540.0</v>
      </c>
      <c r="P1162" s="17">
        <v>5104000.0</v>
      </c>
      <c r="W1162" s="3">
        <v>69540.0</v>
      </c>
      <c r="X1162" s="3">
        <v>9188.467</v>
      </c>
      <c r="Z1162" s="3">
        <v>69540.0</v>
      </c>
      <c r="AA1162" s="17">
        <v>3542000.0</v>
      </c>
      <c r="AH1162" s="3">
        <v>69540.0</v>
      </c>
      <c r="AI1162" s="3">
        <v>9749.994</v>
      </c>
      <c r="AK1162" s="3">
        <v>69540.0</v>
      </c>
      <c r="AL1162" s="17">
        <v>4958000.0</v>
      </c>
      <c r="AS1162" s="3">
        <v>69540.0</v>
      </c>
      <c r="AT1162" s="3">
        <v>9318.079</v>
      </c>
      <c r="AV1162" s="3">
        <v>69540.0</v>
      </c>
      <c r="AW1162" s="17">
        <v>4301000.0</v>
      </c>
      <c r="BD1162" s="3">
        <v>69540.0</v>
      </c>
      <c r="BE1162" s="3">
        <v>9191.889</v>
      </c>
      <c r="BG1162" s="3">
        <v>69540.0</v>
      </c>
      <c r="BH1162" s="17">
        <v>3580000.0</v>
      </c>
      <c r="BO1162" s="3">
        <v>69540.0</v>
      </c>
      <c r="BP1162" s="3">
        <v>9318.098</v>
      </c>
      <c r="BR1162" s="3">
        <v>69540.0</v>
      </c>
      <c r="BS1162" s="17">
        <v>4427000.0</v>
      </c>
    </row>
    <row r="1163" ht="15.75" customHeight="1">
      <c r="A1163" s="3">
        <v>69600.0</v>
      </c>
      <c r="B1163" s="3">
        <v>9553.067</v>
      </c>
      <c r="D1163" s="3">
        <v>69600.0</v>
      </c>
      <c r="E1163" s="17">
        <v>3306000.0</v>
      </c>
      <c r="L1163" s="3">
        <v>69600.0</v>
      </c>
      <c r="M1163" s="3">
        <v>9750.857</v>
      </c>
      <c r="O1163" s="3">
        <v>69600.0</v>
      </c>
      <c r="P1163" s="17">
        <v>5110000.0</v>
      </c>
      <c r="W1163" s="3">
        <v>69600.0</v>
      </c>
      <c r="X1163" s="3">
        <v>9188.471</v>
      </c>
      <c r="Z1163" s="3">
        <v>69600.0</v>
      </c>
      <c r="AA1163" s="17">
        <v>3555000.0</v>
      </c>
      <c r="AH1163" s="3">
        <v>69600.0</v>
      </c>
      <c r="AI1163" s="3">
        <v>9749.994</v>
      </c>
      <c r="AK1163" s="3">
        <v>69600.0</v>
      </c>
      <c r="AL1163" s="17">
        <v>4958000.0</v>
      </c>
      <c r="AS1163" s="3">
        <v>69600.0</v>
      </c>
      <c r="AT1163" s="3">
        <v>9318.079</v>
      </c>
      <c r="AV1163" s="3">
        <v>69600.0</v>
      </c>
      <c r="AW1163" s="17">
        <v>4301000.0</v>
      </c>
      <c r="BD1163" s="3">
        <v>69600.0</v>
      </c>
      <c r="BE1163" s="3">
        <v>9191.909</v>
      </c>
      <c r="BG1163" s="3">
        <v>69600.0</v>
      </c>
      <c r="BH1163" s="17">
        <v>3583000.0</v>
      </c>
      <c r="BO1163" s="3">
        <v>69600.0</v>
      </c>
      <c r="BP1163" s="3">
        <v>9318.098</v>
      </c>
      <c r="BR1163" s="3">
        <v>69600.0</v>
      </c>
      <c r="BS1163" s="17">
        <v>4427000.0</v>
      </c>
    </row>
    <row r="1164" ht="15.75" customHeight="1">
      <c r="A1164" s="3">
        <v>69660.0</v>
      </c>
      <c r="B1164" s="3">
        <v>9553.045</v>
      </c>
      <c r="D1164" s="3">
        <v>69660.0</v>
      </c>
      <c r="E1164" s="17">
        <v>3314000.0</v>
      </c>
      <c r="L1164" s="3">
        <v>69660.0</v>
      </c>
      <c r="M1164" s="3">
        <v>9750.799</v>
      </c>
      <c r="O1164" s="3">
        <v>69660.0</v>
      </c>
      <c r="P1164" s="17">
        <v>5114000.0</v>
      </c>
      <c r="W1164" s="3">
        <v>69660.0</v>
      </c>
      <c r="X1164" s="3">
        <v>9188.471</v>
      </c>
      <c r="Z1164" s="3">
        <v>69660.0</v>
      </c>
      <c r="AA1164" s="17">
        <v>3555000.0</v>
      </c>
      <c r="AH1164" s="3">
        <v>69660.0</v>
      </c>
      <c r="AI1164" s="3">
        <v>9749.883</v>
      </c>
      <c r="AK1164" s="3">
        <v>69660.0</v>
      </c>
      <c r="AL1164" s="17">
        <v>4961000.0</v>
      </c>
      <c r="AS1164" s="3">
        <v>69660.0</v>
      </c>
      <c r="AT1164" s="3">
        <v>9318.079</v>
      </c>
      <c r="AV1164" s="3">
        <v>69660.0</v>
      </c>
      <c r="AW1164" s="17">
        <v>4301000.0</v>
      </c>
      <c r="BD1164" s="3">
        <v>69660.0</v>
      </c>
      <c r="BE1164" s="3">
        <v>9191.884</v>
      </c>
      <c r="BG1164" s="3">
        <v>69660.0</v>
      </c>
      <c r="BH1164" s="17">
        <v>3587000.0</v>
      </c>
      <c r="BO1164" s="3">
        <v>69660.0</v>
      </c>
      <c r="BP1164" s="3">
        <v>9318.133</v>
      </c>
      <c r="BR1164" s="3">
        <v>69660.0</v>
      </c>
      <c r="BS1164" s="17">
        <v>4436000.0</v>
      </c>
    </row>
    <row r="1165" ht="15.75" customHeight="1">
      <c r="A1165" s="3">
        <v>69720.0</v>
      </c>
      <c r="B1165" s="3">
        <v>9553.045</v>
      </c>
      <c r="D1165" s="3">
        <v>69720.0</v>
      </c>
      <c r="E1165" s="17">
        <v>3314000.0</v>
      </c>
      <c r="L1165" s="3">
        <v>69720.0</v>
      </c>
      <c r="M1165" s="3">
        <v>9750.874</v>
      </c>
      <c r="O1165" s="3">
        <v>69720.0</v>
      </c>
      <c r="P1165" s="17">
        <v>5123000.0</v>
      </c>
      <c r="W1165" s="3">
        <v>69720.0</v>
      </c>
      <c r="X1165" s="3">
        <v>9188.494</v>
      </c>
      <c r="Z1165" s="3">
        <v>69720.0</v>
      </c>
      <c r="AA1165" s="17">
        <v>3563000.0</v>
      </c>
      <c r="AH1165" s="3">
        <v>69720.0</v>
      </c>
      <c r="AI1165" s="3">
        <v>9749.883</v>
      </c>
      <c r="AK1165" s="3">
        <v>69720.0</v>
      </c>
      <c r="AL1165" s="17">
        <v>4961000.0</v>
      </c>
      <c r="AS1165" s="3">
        <v>69720.0</v>
      </c>
      <c r="AT1165" s="3">
        <v>9318.079</v>
      </c>
      <c r="AV1165" s="3">
        <v>69720.0</v>
      </c>
      <c r="AW1165" s="17">
        <v>4301000.0</v>
      </c>
      <c r="BD1165" s="3">
        <v>69720.0</v>
      </c>
      <c r="BE1165" s="3">
        <v>9191.89</v>
      </c>
      <c r="BG1165" s="3">
        <v>69720.0</v>
      </c>
      <c r="BH1165" s="17">
        <v>3592000.0</v>
      </c>
      <c r="BO1165" s="3">
        <v>69720.0</v>
      </c>
      <c r="BP1165" s="3">
        <v>9318.166</v>
      </c>
      <c r="BR1165" s="3">
        <v>69720.0</v>
      </c>
      <c r="BS1165" s="17">
        <v>4447000.0</v>
      </c>
    </row>
    <row r="1166" ht="15.75" customHeight="1">
      <c r="A1166" s="3">
        <v>69780.0</v>
      </c>
      <c r="B1166" s="3">
        <v>9553.275</v>
      </c>
      <c r="D1166" s="3">
        <v>69780.0</v>
      </c>
      <c r="E1166" s="17">
        <v>3320000.0</v>
      </c>
      <c r="L1166" s="3">
        <v>69780.0</v>
      </c>
      <c r="M1166" s="3">
        <v>9750.874</v>
      </c>
      <c r="O1166" s="3">
        <v>69780.0</v>
      </c>
      <c r="P1166" s="17">
        <v>5123000.0</v>
      </c>
      <c r="W1166" s="3">
        <v>69780.0</v>
      </c>
      <c r="X1166" s="3">
        <v>9188.427</v>
      </c>
      <c r="Z1166" s="3">
        <v>69780.0</v>
      </c>
      <c r="AA1166" s="17">
        <v>3567000.0</v>
      </c>
      <c r="AH1166" s="3">
        <v>69780.0</v>
      </c>
      <c r="AI1166" s="3">
        <v>9749.897</v>
      </c>
      <c r="AK1166" s="3">
        <v>69780.0</v>
      </c>
      <c r="AL1166" s="17">
        <v>4974000.0</v>
      </c>
      <c r="AS1166" s="3">
        <v>69780.0</v>
      </c>
      <c r="AT1166" s="3">
        <v>9318.079</v>
      </c>
      <c r="AV1166" s="3">
        <v>69780.0</v>
      </c>
      <c r="AW1166" s="17">
        <v>4301000.0</v>
      </c>
      <c r="BD1166" s="3">
        <v>69780.0</v>
      </c>
      <c r="BE1166" s="3">
        <v>9191.904</v>
      </c>
      <c r="BG1166" s="3">
        <v>69780.0</v>
      </c>
      <c r="BH1166" s="17">
        <v>3598000.0</v>
      </c>
      <c r="BO1166" s="3">
        <v>69780.0</v>
      </c>
      <c r="BP1166" s="3">
        <v>9318.152</v>
      </c>
      <c r="BR1166" s="3">
        <v>69780.0</v>
      </c>
      <c r="BS1166" s="17">
        <v>4453000.0</v>
      </c>
    </row>
    <row r="1167" ht="15.75" customHeight="1">
      <c r="A1167" s="3">
        <v>69840.0</v>
      </c>
      <c r="B1167" s="3">
        <v>9553.175</v>
      </c>
      <c r="D1167" s="3">
        <v>69840.0</v>
      </c>
      <c r="E1167" s="17">
        <v>3324000.0</v>
      </c>
      <c r="L1167" s="3">
        <v>69840.0</v>
      </c>
      <c r="M1167" s="3">
        <v>9751.064</v>
      </c>
      <c r="O1167" s="3">
        <v>69840.0</v>
      </c>
      <c r="P1167" s="17">
        <v>5128000.0</v>
      </c>
      <c r="W1167" s="3">
        <v>69840.0</v>
      </c>
      <c r="X1167" s="3">
        <v>9188.395</v>
      </c>
      <c r="Z1167" s="3">
        <v>69840.0</v>
      </c>
      <c r="AA1167" s="17">
        <v>3570000.0</v>
      </c>
      <c r="AH1167" s="3">
        <v>69840.0</v>
      </c>
      <c r="AI1167" s="3">
        <v>9749.832</v>
      </c>
      <c r="AK1167" s="3">
        <v>69840.0</v>
      </c>
      <c r="AL1167" s="17">
        <v>4975000.0</v>
      </c>
      <c r="AS1167" s="3">
        <v>69840.0</v>
      </c>
      <c r="AT1167" s="3">
        <v>9318.079</v>
      </c>
      <c r="AV1167" s="3">
        <v>69840.0</v>
      </c>
      <c r="AW1167" s="17">
        <v>4301000.0</v>
      </c>
      <c r="BD1167" s="3">
        <v>69840.0</v>
      </c>
      <c r="BE1167" s="3">
        <v>9191.892</v>
      </c>
      <c r="BG1167" s="3">
        <v>69840.0</v>
      </c>
      <c r="BH1167" s="17">
        <v>3620000.0</v>
      </c>
      <c r="BO1167" s="3">
        <v>69840.0</v>
      </c>
      <c r="BP1167" s="3">
        <v>9318.152</v>
      </c>
      <c r="BR1167" s="3">
        <v>69840.0</v>
      </c>
      <c r="BS1167" s="17">
        <v>4453000.0</v>
      </c>
    </row>
    <row r="1168" ht="15.75" customHeight="1">
      <c r="A1168" s="3">
        <v>69900.0</v>
      </c>
      <c r="B1168" s="3">
        <v>9553.228</v>
      </c>
      <c r="D1168" s="3">
        <v>69900.0</v>
      </c>
      <c r="E1168" s="17">
        <v>3326000.0</v>
      </c>
      <c r="L1168" s="3">
        <v>69900.0</v>
      </c>
      <c r="M1168" s="3">
        <v>9751.146</v>
      </c>
      <c r="O1168" s="3">
        <v>69900.0</v>
      </c>
      <c r="P1168" s="17">
        <v>5133000.0</v>
      </c>
      <c r="W1168" s="3">
        <v>69900.0</v>
      </c>
      <c r="X1168" s="3">
        <v>9188.426</v>
      </c>
      <c r="Z1168" s="3">
        <v>69900.0</v>
      </c>
      <c r="AA1168" s="17">
        <v>3574000.0</v>
      </c>
      <c r="AH1168" s="3">
        <v>69900.0</v>
      </c>
      <c r="AI1168" s="3">
        <v>9749.664</v>
      </c>
      <c r="AK1168" s="3">
        <v>69900.0</v>
      </c>
      <c r="AL1168" s="17">
        <v>4980000.0</v>
      </c>
      <c r="AS1168" s="3">
        <v>69900.0</v>
      </c>
      <c r="AT1168" s="3">
        <v>9318.01</v>
      </c>
      <c r="AV1168" s="3">
        <v>69900.0</v>
      </c>
      <c r="AW1168" s="17">
        <v>4311000.0</v>
      </c>
      <c r="BD1168" s="3">
        <v>69900.0</v>
      </c>
      <c r="BE1168" s="3">
        <v>9191.892</v>
      </c>
      <c r="BG1168" s="3">
        <v>69900.0</v>
      </c>
      <c r="BH1168" s="17">
        <v>3620000.0</v>
      </c>
      <c r="BO1168" s="3">
        <v>69900.0</v>
      </c>
      <c r="BP1168" s="3">
        <v>9318.134</v>
      </c>
      <c r="BR1168" s="3">
        <v>69900.0</v>
      </c>
      <c r="BS1168" s="17">
        <v>4456000.0</v>
      </c>
    </row>
    <row r="1169" ht="15.75" customHeight="1">
      <c r="A1169" s="3">
        <v>69960.0</v>
      </c>
      <c r="B1169" s="3">
        <v>9553.228</v>
      </c>
      <c r="D1169" s="3">
        <v>69960.0</v>
      </c>
      <c r="E1169" s="17">
        <v>3326000.0</v>
      </c>
      <c r="L1169" s="3">
        <v>69960.0</v>
      </c>
      <c r="M1169" s="3">
        <v>9751.146</v>
      </c>
      <c r="O1169" s="3">
        <v>69960.0</v>
      </c>
      <c r="P1169" s="17">
        <v>5133000.0</v>
      </c>
      <c r="W1169" s="3">
        <v>69960.0</v>
      </c>
      <c r="X1169" s="3">
        <v>9188.448</v>
      </c>
      <c r="Z1169" s="3">
        <v>69960.0</v>
      </c>
      <c r="AA1169" s="17">
        <v>3581000.0</v>
      </c>
      <c r="AH1169" s="3">
        <v>69960.0</v>
      </c>
      <c r="AI1169" s="3">
        <v>9749.449</v>
      </c>
      <c r="AK1169" s="3">
        <v>69960.0</v>
      </c>
      <c r="AL1169" s="17">
        <v>4990000.0</v>
      </c>
      <c r="AS1169" s="3">
        <v>69960.0</v>
      </c>
      <c r="AT1169" s="3">
        <v>9318.101</v>
      </c>
      <c r="AV1169" s="3">
        <v>69960.0</v>
      </c>
      <c r="AW1169" s="17">
        <v>4313000.0</v>
      </c>
      <c r="BD1169" s="3">
        <v>69960.0</v>
      </c>
      <c r="BE1169" s="3">
        <v>9191.873</v>
      </c>
      <c r="BG1169" s="3">
        <v>69960.0</v>
      </c>
      <c r="BH1169" s="17">
        <v>3626000.0</v>
      </c>
      <c r="BO1169" s="3">
        <v>69960.0</v>
      </c>
      <c r="BP1169" s="3">
        <v>9318.153</v>
      </c>
      <c r="BR1169" s="3">
        <v>69960.0</v>
      </c>
      <c r="BS1169" s="17">
        <v>4460000.0</v>
      </c>
    </row>
    <row r="1170" ht="15.75" customHeight="1">
      <c r="A1170" s="3">
        <v>70020.0</v>
      </c>
      <c r="B1170" s="3">
        <v>9553.228</v>
      </c>
      <c r="D1170" s="3">
        <v>70020.0</v>
      </c>
      <c r="E1170" s="17">
        <v>3326000.0</v>
      </c>
      <c r="L1170" s="3">
        <v>70020.0</v>
      </c>
      <c r="M1170" s="3">
        <v>9751.166</v>
      </c>
      <c r="O1170" s="3">
        <v>70020.0</v>
      </c>
      <c r="P1170" s="17">
        <v>5139000.0</v>
      </c>
      <c r="W1170" s="3">
        <v>70020.0</v>
      </c>
      <c r="X1170" s="3">
        <v>9188.448</v>
      </c>
      <c r="Z1170" s="3">
        <v>70020.0</v>
      </c>
      <c r="AA1170" s="17">
        <v>3581000.0</v>
      </c>
      <c r="AH1170" s="3">
        <v>70020.0</v>
      </c>
      <c r="AI1170" s="3">
        <v>9749.449</v>
      </c>
      <c r="AK1170" s="3">
        <v>70020.0</v>
      </c>
      <c r="AL1170" s="17">
        <v>4990000.0</v>
      </c>
      <c r="AS1170" s="3">
        <v>70020.0</v>
      </c>
      <c r="AT1170" s="3">
        <v>9318.101</v>
      </c>
      <c r="AV1170" s="3">
        <v>70020.0</v>
      </c>
      <c r="AW1170" s="17">
        <v>4313000.0</v>
      </c>
      <c r="BD1170" s="3">
        <v>70020.0</v>
      </c>
      <c r="BE1170" s="3">
        <v>9191.873</v>
      </c>
      <c r="BG1170" s="3">
        <v>70020.0</v>
      </c>
      <c r="BH1170" s="17">
        <v>3626000.0</v>
      </c>
      <c r="BO1170" s="3">
        <v>70020.0</v>
      </c>
      <c r="BP1170" s="3">
        <v>9318.079</v>
      </c>
      <c r="BR1170" s="3">
        <v>70020.0</v>
      </c>
      <c r="BS1170" s="17">
        <v>4467000.0</v>
      </c>
    </row>
    <row r="1171" ht="15.75" customHeight="1">
      <c r="A1171" s="3">
        <v>70080.0</v>
      </c>
      <c r="B1171" s="3">
        <v>9553.252</v>
      </c>
      <c r="D1171" s="3">
        <v>70080.0</v>
      </c>
      <c r="E1171" s="17">
        <v>3333000.0</v>
      </c>
      <c r="L1171" s="3">
        <v>70080.0</v>
      </c>
      <c r="M1171" s="3">
        <v>9751.19</v>
      </c>
      <c r="O1171" s="3">
        <v>70080.0</v>
      </c>
      <c r="P1171" s="17">
        <v>5149000.0</v>
      </c>
      <c r="W1171" s="3">
        <v>70080.0</v>
      </c>
      <c r="X1171" s="3">
        <v>9188.448</v>
      </c>
      <c r="Z1171" s="3">
        <v>70080.0</v>
      </c>
      <c r="AA1171" s="17">
        <v>3581000.0</v>
      </c>
      <c r="AH1171" s="3">
        <v>70080.0</v>
      </c>
      <c r="AI1171" s="3">
        <v>9749.449</v>
      </c>
      <c r="AK1171" s="3">
        <v>70080.0</v>
      </c>
      <c r="AL1171" s="17">
        <v>4990000.0</v>
      </c>
      <c r="AS1171" s="3">
        <v>70080.0</v>
      </c>
      <c r="AT1171" s="3">
        <v>9318.036</v>
      </c>
      <c r="AV1171" s="3">
        <v>70080.0</v>
      </c>
      <c r="AW1171" s="17">
        <v>4318000.0</v>
      </c>
      <c r="BD1171" s="3">
        <v>70080.0</v>
      </c>
      <c r="BE1171" s="3">
        <v>9191.894</v>
      </c>
      <c r="BG1171" s="3">
        <v>70080.0</v>
      </c>
      <c r="BH1171" s="17">
        <v>3632000.0</v>
      </c>
      <c r="BO1171" s="3">
        <v>70080.0</v>
      </c>
      <c r="BP1171" s="3">
        <v>9318.142</v>
      </c>
      <c r="BR1171" s="3">
        <v>70080.0</v>
      </c>
      <c r="BS1171" s="17">
        <v>4472000.0</v>
      </c>
    </row>
    <row r="1172" ht="15.75" customHeight="1">
      <c r="A1172" s="3">
        <v>70140.0</v>
      </c>
      <c r="B1172" s="3">
        <v>9553.073</v>
      </c>
      <c r="D1172" s="3">
        <v>70140.0</v>
      </c>
      <c r="E1172" s="17">
        <v>3337000.0</v>
      </c>
      <c r="L1172" s="3">
        <v>70140.0</v>
      </c>
      <c r="M1172" s="3">
        <v>9751.082</v>
      </c>
      <c r="O1172" s="3">
        <v>70140.0</v>
      </c>
      <c r="P1172" s="17">
        <v>5153000.0</v>
      </c>
      <c r="W1172" s="3">
        <v>70140.0</v>
      </c>
      <c r="X1172" s="3">
        <v>9188.468</v>
      </c>
      <c r="Z1172" s="3">
        <v>70140.0</v>
      </c>
      <c r="AA1172" s="17">
        <v>3589000.0</v>
      </c>
      <c r="AH1172" s="3">
        <v>70140.0</v>
      </c>
      <c r="AI1172" s="3">
        <v>9749.501</v>
      </c>
      <c r="AK1172" s="3">
        <v>70140.0</v>
      </c>
      <c r="AL1172" s="17">
        <v>4994000.0</v>
      </c>
      <c r="AS1172" s="3">
        <v>70140.0</v>
      </c>
      <c r="AT1172" s="3">
        <v>9317.989</v>
      </c>
      <c r="AV1172" s="3">
        <v>70140.0</v>
      </c>
      <c r="AW1172" s="17">
        <v>4327000.0</v>
      </c>
      <c r="BD1172" s="3">
        <v>70140.0</v>
      </c>
      <c r="BE1172" s="3">
        <v>9191.894</v>
      </c>
      <c r="BG1172" s="3">
        <v>70140.0</v>
      </c>
      <c r="BH1172" s="17">
        <v>3632000.0</v>
      </c>
      <c r="BO1172" s="3">
        <v>70140.0</v>
      </c>
      <c r="BP1172" s="3">
        <v>9318.142</v>
      </c>
      <c r="BR1172" s="3">
        <v>70140.0</v>
      </c>
      <c r="BS1172" s="17">
        <v>4472000.0</v>
      </c>
    </row>
    <row r="1173" ht="15.75" customHeight="1">
      <c r="A1173" s="3">
        <v>70200.0</v>
      </c>
      <c r="B1173" s="3">
        <v>9553.073</v>
      </c>
      <c r="D1173" s="3">
        <v>70200.0</v>
      </c>
      <c r="E1173" s="17">
        <v>3337000.0</v>
      </c>
      <c r="L1173" s="3">
        <v>70200.0</v>
      </c>
      <c r="M1173" s="3">
        <v>9751.063</v>
      </c>
      <c r="O1173" s="3">
        <v>70200.0</v>
      </c>
      <c r="P1173" s="17">
        <v>5162000.0</v>
      </c>
      <c r="W1173" s="3">
        <v>70200.0</v>
      </c>
      <c r="X1173" s="3">
        <v>9188.468</v>
      </c>
      <c r="Z1173" s="3">
        <v>70200.0</v>
      </c>
      <c r="AA1173" s="17">
        <v>3589000.0</v>
      </c>
      <c r="AH1173" s="3">
        <v>70200.0</v>
      </c>
      <c r="AI1173" s="3">
        <v>9749.439</v>
      </c>
      <c r="AK1173" s="3">
        <v>70200.0</v>
      </c>
      <c r="AL1173" s="17">
        <v>5011000.0</v>
      </c>
      <c r="AS1173" s="3">
        <v>70200.0</v>
      </c>
      <c r="AT1173" s="3">
        <v>9317.973</v>
      </c>
      <c r="AV1173" s="3">
        <v>70200.0</v>
      </c>
      <c r="AW1173" s="17">
        <v>4343000.0</v>
      </c>
      <c r="BD1173" s="3">
        <v>70200.0</v>
      </c>
      <c r="BE1173" s="3">
        <v>9191.931</v>
      </c>
      <c r="BG1173" s="3">
        <v>70200.0</v>
      </c>
      <c r="BH1173" s="17">
        <v>3639000.0</v>
      </c>
      <c r="BO1173" s="3">
        <v>70200.0</v>
      </c>
      <c r="BP1173" s="3">
        <v>9318.131</v>
      </c>
      <c r="BR1173" s="3">
        <v>70200.0</v>
      </c>
      <c r="BS1173" s="17">
        <v>4480000.0</v>
      </c>
    </row>
    <row r="1174" ht="15.75" customHeight="1">
      <c r="A1174" s="3">
        <v>70260.0</v>
      </c>
      <c r="B1174" s="3">
        <v>9553.119</v>
      </c>
      <c r="D1174" s="3">
        <v>70260.0</v>
      </c>
      <c r="E1174" s="17">
        <v>3349000.0</v>
      </c>
      <c r="L1174" s="3">
        <v>70260.0</v>
      </c>
      <c r="M1174" s="3">
        <v>9751.084</v>
      </c>
      <c r="O1174" s="3">
        <v>70260.0</v>
      </c>
      <c r="P1174" s="17">
        <v>5170000.0</v>
      </c>
      <c r="W1174" s="3">
        <v>70260.0</v>
      </c>
      <c r="X1174" s="3">
        <v>9188.468</v>
      </c>
      <c r="Z1174" s="3">
        <v>70260.0</v>
      </c>
      <c r="AA1174" s="17">
        <v>3589000.0</v>
      </c>
      <c r="AH1174" s="3">
        <v>70260.0</v>
      </c>
      <c r="AI1174" s="3">
        <v>9749.439</v>
      </c>
      <c r="AK1174" s="3">
        <v>70260.0</v>
      </c>
      <c r="AL1174" s="17">
        <v>5011000.0</v>
      </c>
      <c r="AS1174" s="3">
        <v>70260.0</v>
      </c>
      <c r="AT1174" s="3">
        <v>9317.967</v>
      </c>
      <c r="AV1174" s="3">
        <v>70260.0</v>
      </c>
      <c r="AW1174" s="17">
        <v>4352000.0</v>
      </c>
      <c r="BD1174" s="3">
        <v>70260.0</v>
      </c>
      <c r="BE1174" s="3">
        <v>9191.904</v>
      </c>
      <c r="BG1174" s="3">
        <v>70260.0</v>
      </c>
      <c r="BH1174" s="17">
        <v>3646000.0</v>
      </c>
      <c r="BO1174" s="3">
        <v>70260.0</v>
      </c>
      <c r="BP1174" s="3">
        <v>9318.234</v>
      </c>
      <c r="BR1174" s="3">
        <v>70260.0</v>
      </c>
      <c r="BS1174" s="17">
        <v>4486000.0</v>
      </c>
    </row>
    <row r="1175" ht="15.75" customHeight="1">
      <c r="A1175" s="3">
        <v>70320.0</v>
      </c>
      <c r="B1175" s="3">
        <v>9553.119</v>
      </c>
      <c r="D1175" s="3">
        <v>70320.0</v>
      </c>
      <c r="E1175" s="17">
        <v>3349000.0</v>
      </c>
      <c r="L1175" s="3">
        <v>70320.0</v>
      </c>
      <c r="M1175" s="3">
        <v>9750.898</v>
      </c>
      <c r="O1175" s="3">
        <v>70320.0</v>
      </c>
      <c r="P1175" s="17">
        <v>5178000.0</v>
      </c>
      <c r="W1175" s="3">
        <v>70320.0</v>
      </c>
      <c r="X1175" s="3">
        <v>9188.428</v>
      </c>
      <c r="Z1175" s="3">
        <v>70320.0</v>
      </c>
      <c r="AA1175" s="17">
        <v>3596000.0</v>
      </c>
      <c r="AH1175" s="3">
        <v>70320.0</v>
      </c>
      <c r="AI1175" s="3">
        <v>9749.302</v>
      </c>
      <c r="AK1175" s="3">
        <v>70320.0</v>
      </c>
      <c r="AL1175" s="17">
        <v>5019000.0</v>
      </c>
      <c r="AS1175" s="3">
        <v>70320.0</v>
      </c>
      <c r="AT1175" s="3">
        <v>9317.967</v>
      </c>
      <c r="AV1175" s="3">
        <v>70320.0</v>
      </c>
      <c r="AW1175" s="17">
        <v>4352000.0</v>
      </c>
      <c r="BD1175" s="3">
        <v>70320.0</v>
      </c>
      <c r="BE1175" s="3">
        <v>9191.918</v>
      </c>
      <c r="BG1175" s="3">
        <v>70320.0</v>
      </c>
      <c r="BH1175" s="17">
        <v>3649000.0</v>
      </c>
      <c r="BO1175" s="3">
        <v>70320.0</v>
      </c>
      <c r="BP1175" s="3">
        <v>9318.183</v>
      </c>
      <c r="BR1175" s="3">
        <v>70320.0</v>
      </c>
      <c r="BS1175" s="17">
        <v>4491000.0</v>
      </c>
    </row>
    <row r="1176" ht="15.75" customHeight="1">
      <c r="A1176" s="3">
        <v>70380.0</v>
      </c>
      <c r="B1176" s="3">
        <v>9553.119</v>
      </c>
      <c r="D1176" s="3">
        <v>70380.0</v>
      </c>
      <c r="E1176" s="17">
        <v>3349000.0</v>
      </c>
      <c r="L1176" s="3">
        <v>70380.0</v>
      </c>
      <c r="M1176" s="3">
        <v>9751.047</v>
      </c>
      <c r="O1176" s="3">
        <v>70380.0</v>
      </c>
      <c r="P1176" s="17">
        <v>5194000.0</v>
      </c>
      <c r="W1176" s="3">
        <v>70380.0</v>
      </c>
      <c r="X1176" s="3">
        <v>9188.428</v>
      </c>
      <c r="Z1176" s="3">
        <v>70380.0</v>
      </c>
      <c r="AA1176" s="17">
        <v>3596000.0</v>
      </c>
      <c r="AH1176" s="3">
        <v>70380.0</v>
      </c>
      <c r="AI1176" s="3">
        <v>9749.267</v>
      </c>
      <c r="AK1176" s="3">
        <v>70380.0</v>
      </c>
      <c r="AL1176" s="17">
        <v>5023000.0</v>
      </c>
      <c r="AS1176" s="3">
        <v>70380.0</v>
      </c>
      <c r="AT1176" s="3">
        <v>9317.967</v>
      </c>
      <c r="AV1176" s="3">
        <v>70380.0</v>
      </c>
      <c r="AW1176" s="17">
        <v>4352000.0</v>
      </c>
      <c r="BD1176" s="3">
        <v>70380.0</v>
      </c>
      <c r="BE1176" s="3">
        <v>9191.918</v>
      </c>
      <c r="BG1176" s="3">
        <v>70380.0</v>
      </c>
      <c r="BH1176" s="17">
        <v>3649000.0</v>
      </c>
      <c r="BO1176" s="3">
        <v>70380.0</v>
      </c>
      <c r="BP1176" s="3">
        <v>9318.21</v>
      </c>
      <c r="BR1176" s="3">
        <v>70380.0</v>
      </c>
      <c r="BS1176" s="17">
        <v>4498000.0</v>
      </c>
    </row>
    <row r="1177" ht="15.75" customHeight="1">
      <c r="A1177" s="3">
        <v>70440.0</v>
      </c>
      <c r="B1177" s="3">
        <v>9553.011</v>
      </c>
      <c r="D1177" s="3">
        <v>70440.0</v>
      </c>
      <c r="E1177" s="17">
        <v>3352000.0</v>
      </c>
      <c r="L1177" s="3">
        <v>70440.0</v>
      </c>
      <c r="M1177" s="3">
        <v>9751.047</v>
      </c>
      <c r="O1177" s="3">
        <v>70440.0</v>
      </c>
      <c r="P1177" s="17">
        <v>5194000.0</v>
      </c>
      <c r="W1177" s="3">
        <v>70440.0</v>
      </c>
      <c r="X1177" s="3">
        <v>9188.48</v>
      </c>
      <c r="Z1177" s="3">
        <v>70440.0</v>
      </c>
      <c r="AA1177" s="17">
        <v>3603000.0</v>
      </c>
      <c r="AH1177" s="3">
        <v>70440.0</v>
      </c>
      <c r="AI1177" s="3">
        <v>9749.274</v>
      </c>
      <c r="AK1177" s="3">
        <v>70440.0</v>
      </c>
      <c r="AL1177" s="17">
        <v>5035000.0</v>
      </c>
      <c r="AS1177" s="3">
        <v>70440.0</v>
      </c>
      <c r="AT1177" s="3">
        <v>9317.967</v>
      </c>
      <c r="AV1177" s="3">
        <v>70440.0</v>
      </c>
      <c r="AW1177" s="17">
        <v>4352000.0</v>
      </c>
      <c r="BD1177" s="3">
        <v>70440.0</v>
      </c>
      <c r="BE1177" s="3">
        <v>9191.925</v>
      </c>
      <c r="BG1177" s="3">
        <v>70440.0</v>
      </c>
      <c r="BH1177" s="17">
        <v>3653000.0</v>
      </c>
      <c r="BO1177" s="3">
        <v>70440.0</v>
      </c>
      <c r="BP1177" s="3">
        <v>9318.215</v>
      </c>
      <c r="BR1177" s="3">
        <v>70440.0</v>
      </c>
      <c r="BS1177" s="17">
        <v>4504000.0</v>
      </c>
    </row>
    <row r="1178" ht="15.75" customHeight="1">
      <c r="A1178" s="3">
        <v>70500.0</v>
      </c>
      <c r="B1178" s="3">
        <v>9553.101</v>
      </c>
      <c r="D1178" s="3">
        <v>70500.0</v>
      </c>
      <c r="E1178" s="17">
        <v>3367000.0</v>
      </c>
      <c r="L1178" s="3">
        <v>70500.0</v>
      </c>
      <c r="M1178" s="3">
        <v>9751.047</v>
      </c>
      <c r="O1178" s="3">
        <v>70500.0</v>
      </c>
      <c r="P1178" s="17">
        <v>5194000.0</v>
      </c>
      <c r="W1178" s="3">
        <v>70500.0</v>
      </c>
      <c r="X1178" s="3">
        <v>9188.457</v>
      </c>
      <c r="Z1178" s="3">
        <v>70500.0</v>
      </c>
      <c r="AA1178" s="17">
        <v>3606000.0</v>
      </c>
      <c r="AH1178" s="3">
        <v>70500.0</v>
      </c>
      <c r="AI1178" s="3">
        <v>9749.184</v>
      </c>
      <c r="AK1178" s="3">
        <v>70500.0</v>
      </c>
      <c r="AL1178" s="17">
        <v>5039000.0</v>
      </c>
      <c r="AS1178" s="3">
        <v>70500.0</v>
      </c>
      <c r="AT1178" s="3">
        <v>9317.811</v>
      </c>
      <c r="AV1178" s="3">
        <v>70500.0</v>
      </c>
      <c r="AW1178" s="17">
        <v>4371000.0</v>
      </c>
      <c r="BD1178" s="3">
        <v>70500.0</v>
      </c>
      <c r="BE1178" s="3">
        <v>9191.916</v>
      </c>
      <c r="BG1178" s="3">
        <v>70500.0</v>
      </c>
      <c r="BH1178" s="17">
        <v>3655000.0</v>
      </c>
      <c r="BO1178" s="3">
        <v>70500.0</v>
      </c>
      <c r="BP1178" s="3">
        <v>9318.274</v>
      </c>
      <c r="BR1178" s="3">
        <v>70500.0</v>
      </c>
      <c r="BS1178" s="17">
        <v>4508000.0</v>
      </c>
    </row>
    <row r="1179" ht="15.75" customHeight="1">
      <c r="A1179" s="3">
        <v>70560.0</v>
      </c>
      <c r="B1179" s="3">
        <v>9552.929</v>
      </c>
      <c r="D1179" s="3">
        <v>70560.0</v>
      </c>
      <c r="E1179" s="17">
        <v>3371000.0</v>
      </c>
      <c r="L1179" s="3">
        <v>70560.0</v>
      </c>
      <c r="M1179" s="3">
        <v>9751.047</v>
      </c>
      <c r="O1179" s="3">
        <v>70560.0</v>
      </c>
      <c r="P1179" s="17">
        <v>5194000.0</v>
      </c>
      <c r="W1179" s="3">
        <v>70560.0</v>
      </c>
      <c r="X1179" s="3">
        <v>9188.457</v>
      </c>
      <c r="Z1179" s="3">
        <v>70560.0</v>
      </c>
      <c r="AA1179" s="17">
        <v>3606000.0</v>
      </c>
      <c r="AH1179" s="3">
        <v>70560.0</v>
      </c>
      <c r="AI1179" s="3">
        <v>9749.04</v>
      </c>
      <c r="AK1179" s="3">
        <v>70560.0</v>
      </c>
      <c r="AL1179" s="17">
        <v>5051000.0</v>
      </c>
      <c r="AS1179" s="3">
        <v>70560.0</v>
      </c>
      <c r="AT1179" s="3">
        <v>9317.731</v>
      </c>
      <c r="AV1179" s="3">
        <v>70560.0</v>
      </c>
      <c r="AW1179" s="17">
        <v>4380000.0</v>
      </c>
      <c r="BD1179" s="3">
        <v>70560.0</v>
      </c>
      <c r="BE1179" s="3">
        <v>9191.917</v>
      </c>
      <c r="BG1179" s="3">
        <v>70560.0</v>
      </c>
      <c r="BH1179" s="17">
        <v>3660000.0</v>
      </c>
      <c r="BO1179" s="3">
        <v>70560.0</v>
      </c>
      <c r="BP1179" s="3">
        <v>9318.274</v>
      </c>
      <c r="BR1179" s="3">
        <v>70560.0</v>
      </c>
      <c r="BS1179" s="17">
        <v>4508000.0</v>
      </c>
    </row>
    <row r="1180" ht="15.75" customHeight="1">
      <c r="A1180" s="3">
        <v>70620.0</v>
      </c>
      <c r="B1180" s="3">
        <v>9552.929</v>
      </c>
      <c r="D1180" s="3">
        <v>70620.0</v>
      </c>
      <c r="E1180" s="17">
        <v>3371000.0</v>
      </c>
      <c r="L1180" s="3">
        <v>70620.0</v>
      </c>
      <c r="M1180" s="3">
        <v>9750.978</v>
      </c>
      <c r="O1180" s="3">
        <v>70620.0</v>
      </c>
      <c r="P1180" s="17">
        <v>5202000.0</v>
      </c>
      <c r="W1180" s="3">
        <v>70620.0</v>
      </c>
      <c r="X1180" s="3">
        <v>9188.475</v>
      </c>
      <c r="Z1180" s="3">
        <v>70620.0</v>
      </c>
      <c r="AA1180" s="17">
        <v>3608000.0</v>
      </c>
      <c r="AH1180" s="3">
        <v>70620.0</v>
      </c>
      <c r="AI1180" s="3">
        <v>9749.059</v>
      </c>
      <c r="AK1180" s="3">
        <v>70620.0</v>
      </c>
      <c r="AL1180" s="17">
        <v>5055000.0</v>
      </c>
      <c r="AS1180" s="3">
        <v>70620.0</v>
      </c>
      <c r="AT1180" s="3">
        <v>9317.731</v>
      </c>
      <c r="AV1180" s="3">
        <v>70620.0</v>
      </c>
      <c r="AW1180" s="17">
        <v>4389000.0</v>
      </c>
      <c r="BD1180" s="3">
        <v>70620.0</v>
      </c>
      <c r="BE1180" s="3">
        <v>9191.896</v>
      </c>
      <c r="BG1180" s="3">
        <v>70620.0</v>
      </c>
      <c r="BH1180" s="17">
        <v>3670000.0</v>
      </c>
      <c r="BO1180" s="3">
        <v>70620.0</v>
      </c>
      <c r="BP1180" s="3">
        <v>9318.308</v>
      </c>
      <c r="BR1180" s="3">
        <v>70620.0</v>
      </c>
      <c r="BS1180" s="17">
        <v>4514000.0</v>
      </c>
    </row>
    <row r="1181" ht="15.75" customHeight="1">
      <c r="A1181" s="3">
        <v>70680.0</v>
      </c>
      <c r="B1181" s="3">
        <v>9552.808</v>
      </c>
      <c r="D1181" s="3">
        <v>70680.0</v>
      </c>
      <c r="E1181" s="17">
        <v>3374000.0</v>
      </c>
      <c r="L1181" s="3">
        <v>70680.0</v>
      </c>
      <c r="M1181" s="3">
        <v>9750.978</v>
      </c>
      <c r="O1181" s="3">
        <v>70680.0</v>
      </c>
      <c r="P1181" s="17">
        <v>5202000.0</v>
      </c>
      <c r="W1181" s="3">
        <v>70680.0</v>
      </c>
      <c r="X1181" s="3">
        <v>9188.475</v>
      </c>
      <c r="Z1181" s="3">
        <v>70680.0</v>
      </c>
      <c r="AA1181" s="17">
        <v>3608000.0</v>
      </c>
      <c r="AH1181" s="3">
        <v>70680.0</v>
      </c>
      <c r="AI1181" s="3">
        <v>9748.878</v>
      </c>
      <c r="AK1181" s="3">
        <v>70680.0</v>
      </c>
      <c r="AL1181" s="17">
        <v>5064000.0</v>
      </c>
      <c r="AS1181" s="3">
        <v>70680.0</v>
      </c>
      <c r="AT1181" s="3">
        <v>9317.731</v>
      </c>
      <c r="AV1181" s="3">
        <v>70680.0</v>
      </c>
      <c r="AW1181" s="17">
        <v>4389000.0</v>
      </c>
      <c r="BD1181" s="3">
        <v>70680.0</v>
      </c>
      <c r="BE1181" s="3">
        <v>9191.855</v>
      </c>
      <c r="BG1181" s="3">
        <v>70680.0</v>
      </c>
      <c r="BH1181" s="17">
        <v>3677000.0</v>
      </c>
      <c r="BO1181" s="3">
        <v>70680.0</v>
      </c>
      <c r="BP1181" s="3">
        <v>9318.308</v>
      </c>
      <c r="BR1181" s="3">
        <v>70680.0</v>
      </c>
      <c r="BS1181" s="17">
        <v>4514000.0</v>
      </c>
    </row>
    <row r="1182" ht="15.75" customHeight="1">
      <c r="A1182" s="3">
        <v>70740.0</v>
      </c>
      <c r="B1182" s="3">
        <v>9552.632</v>
      </c>
      <c r="D1182" s="3">
        <v>70740.0</v>
      </c>
      <c r="E1182" s="17">
        <v>3382000.0</v>
      </c>
      <c r="L1182" s="3">
        <v>70740.0</v>
      </c>
      <c r="M1182" s="3">
        <v>9751.078</v>
      </c>
      <c r="O1182" s="3">
        <v>70740.0</v>
      </c>
      <c r="P1182" s="17">
        <v>5216000.0</v>
      </c>
      <c r="W1182" s="3">
        <v>70740.0</v>
      </c>
      <c r="X1182" s="3">
        <v>9188.516</v>
      </c>
      <c r="Z1182" s="3">
        <v>70740.0</v>
      </c>
      <c r="AA1182" s="17">
        <v>3617000.0</v>
      </c>
      <c r="AH1182" s="3">
        <v>70740.0</v>
      </c>
      <c r="AI1182" s="3">
        <v>9748.878</v>
      </c>
      <c r="AK1182" s="3">
        <v>70740.0</v>
      </c>
      <c r="AL1182" s="17">
        <v>5064000.0</v>
      </c>
      <c r="AS1182" s="3">
        <v>70740.0</v>
      </c>
      <c r="AT1182" s="3">
        <v>9317.731</v>
      </c>
      <c r="AV1182" s="3">
        <v>70740.0</v>
      </c>
      <c r="AW1182" s="17">
        <v>4389000.0</v>
      </c>
      <c r="BD1182" s="3">
        <v>70740.0</v>
      </c>
      <c r="BE1182" s="3">
        <v>9191.814</v>
      </c>
      <c r="BG1182" s="3">
        <v>70740.0</v>
      </c>
      <c r="BH1182" s="17">
        <v>3682000.0</v>
      </c>
      <c r="BO1182" s="3">
        <v>70740.0</v>
      </c>
      <c r="BP1182" s="3">
        <v>9318.247</v>
      </c>
      <c r="BR1182" s="3">
        <v>70740.0</v>
      </c>
      <c r="BS1182" s="17">
        <v>4522000.0</v>
      </c>
    </row>
    <row r="1183" ht="15.75" customHeight="1">
      <c r="A1183" s="3">
        <v>70800.0</v>
      </c>
      <c r="B1183" s="3">
        <v>9552.402</v>
      </c>
      <c r="D1183" s="3">
        <v>70800.0</v>
      </c>
      <c r="E1183" s="17">
        <v>3384000.0</v>
      </c>
      <c r="L1183" s="3">
        <v>70800.0</v>
      </c>
      <c r="M1183" s="3">
        <v>9750.993</v>
      </c>
      <c r="O1183" s="3">
        <v>70800.0</v>
      </c>
      <c r="P1183" s="17">
        <v>5221000.0</v>
      </c>
      <c r="W1183" s="3">
        <v>70800.0</v>
      </c>
      <c r="X1183" s="3">
        <v>9188.516</v>
      </c>
      <c r="Z1183" s="3">
        <v>70800.0</v>
      </c>
      <c r="AA1183" s="17">
        <v>3621000.0</v>
      </c>
      <c r="AH1183" s="3">
        <v>70800.0</v>
      </c>
      <c r="AI1183" s="3">
        <v>9748.762</v>
      </c>
      <c r="AK1183" s="3">
        <v>70800.0</v>
      </c>
      <c r="AL1183" s="17">
        <v>5079000.0</v>
      </c>
      <c r="AS1183" s="3">
        <v>70800.0</v>
      </c>
      <c r="AT1183" s="3">
        <v>9317.706</v>
      </c>
      <c r="AV1183" s="3">
        <v>70800.0</v>
      </c>
      <c r="AW1183" s="17">
        <v>4392000.0</v>
      </c>
      <c r="BD1183" s="3">
        <v>70800.0</v>
      </c>
      <c r="BE1183" s="3">
        <v>9191.804</v>
      </c>
      <c r="BG1183" s="3">
        <v>70800.0</v>
      </c>
      <c r="BH1183" s="17">
        <v>3689000.0</v>
      </c>
      <c r="BO1183" s="3">
        <v>70800.0</v>
      </c>
      <c r="BP1183" s="3">
        <v>9318.247</v>
      </c>
      <c r="BR1183" s="3">
        <v>70800.0</v>
      </c>
      <c r="BS1183" s="17">
        <v>4522000.0</v>
      </c>
    </row>
    <row r="1184" ht="15.75" customHeight="1">
      <c r="A1184" s="3">
        <v>70860.0</v>
      </c>
      <c r="B1184" s="3">
        <v>9552.389</v>
      </c>
      <c r="D1184" s="3">
        <v>70860.0</v>
      </c>
      <c r="E1184" s="17">
        <v>3392000.0</v>
      </c>
      <c r="L1184" s="3">
        <v>70860.0</v>
      </c>
      <c r="M1184" s="3">
        <v>9750.993</v>
      </c>
      <c r="O1184" s="3">
        <v>70860.0</v>
      </c>
      <c r="P1184" s="17">
        <v>5221000.0</v>
      </c>
      <c r="W1184" s="3">
        <v>70860.0</v>
      </c>
      <c r="X1184" s="3">
        <v>9188.5</v>
      </c>
      <c r="Z1184" s="3">
        <v>70860.0</v>
      </c>
      <c r="AA1184" s="17">
        <v>3627000.0</v>
      </c>
      <c r="AH1184" s="3">
        <v>70860.0</v>
      </c>
      <c r="AI1184" s="3">
        <v>9748.762</v>
      </c>
      <c r="AK1184" s="3">
        <v>70860.0</v>
      </c>
      <c r="AL1184" s="17">
        <v>5079000.0</v>
      </c>
      <c r="AS1184" s="3">
        <v>70860.0</v>
      </c>
      <c r="AT1184" s="3">
        <v>9317.706</v>
      </c>
      <c r="AV1184" s="3">
        <v>70860.0</v>
      </c>
      <c r="AW1184" s="17">
        <v>4392000.0</v>
      </c>
      <c r="BD1184" s="3">
        <v>70860.0</v>
      </c>
      <c r="BE1184" s="3">
        <v>9191.804</v>
      </c>
      <c r="BG1184" s="3">
        <v>70860.0</v>
      </c>
      <c r="BH1184" s="17">
        <v>3689000.0</v>
      </c>
      <c r="BO1184" s="3">
        <v>70860.0</v>
      </c>
      <c r="BP1184" s="3">
        <v>9318.277</v>
      </c>
      <c r="BR1184" s="3">
        <v>70860.0</v>
      </c>
      <c r="BS1184" s="17">
        <v>4525000.0</v>
      </c>
    </row>
    <row r="1185" ht="15.75" customHeight="1">
      <c r="A1185" s="3">
        <v>70920.0</v>
      </c>
      <c r="B1185" s="3">
        <v>9552.218</v>
      </c>
      <c r="D1185" s="3">
        <v>70920.0</v>
      </c>
      <c r="E1185" s="17">
        <v>3400000.0</v>
      </c>
      <c r="L1185" s="3">
        <v>70920.0</v>
      </c>
      <c r="M1185" s="3">
        <v>9751.02</v>
      </c>
      <c r="O1185" s="3">
        <v>70920.0</v>
      </c>
      <c r="P1185" s="17">
        <v>5225000.0</v>
      </c>
      <c r="W1185" s="3">
        <v>70920.0</v>
      </c>
      <c r="X1185" s="3">
        <v>9188.452</v>
      </c>
      <c r="Z1185" s="3">
        <v>70920.0</v>
      </c>
      <c r="AA1185" s="17">
        <v>3636000.0</v>
      </c>
      <c r="AH1185" s="3">
        <v>70920.0</v>
      </c>
      <c r="AI1185" s="3">
        <v>9748.762</v>
      </c>
      <c r="AK1185" s="3">
        <v>70920.0</v>
      </c>
      <c r="AL1185" s="17">
        <v>5079000.0</v>
      </c>
      <c r="AS1185" s="3">
        <v>70920.0</v>
      </c>
      <c r="AT1185" s="3">
        <v>9317.512</v>
      </c>
      <c r="AV1185" s="3">
        <v>70920.0</v>
      </c>
      <c r="AW1185" s="17">
        <v>4401000.0</v>
      </c>
      <c r="BD1185" s="3">
        <v>70920.0</v>
      </c>
      <c r="BE1185" s="3">
        <v>9191.804</v>
      </c>
      <c r="BG1185" s="3">
        <v>70920.0</v>
      </c>
      <c r="BH1185" s="17">
        <v>3689000.0</v>
      </c>
      <c r="BO1185" s="3">
        <v>70920.0</v>
      </c>
      <c r="BP1185" s="3">
        <v>9318.31</v>
      </c>
      <c r="BR1185" s="3">
        <v>70920.0</v>
      </c>
      <c r="BS1185" s="17">
        <v>4528000.0</v>
      </c>
    </row>
    <row r="1186" ht="15.75" customHeight="1">
      <c r="A1186" s="3">
        <v>70980.0</v>
      </c>
      <c r="B1186" s="3">
        <v>9552.056</v>
      </c>
      <c r="D1186" s="3">
        <v>70980.0</v>
      </c>
      <c r="E1186" s="17">
        <v>3410000.0</v>
      </c>
      <c r="L1186" s="3">
        <v>70980.0</v>
      </c>
      <c r="M1186" s="3">
        <v>9751.02</v>
      </c>
      <c r="O1186" s="3">
        <v>70980.0</v>
      </c>
      <c r="P1186" s="17">
        <v>5225000.0</v>
      </c>
      <c r="W1186" s="3">
        <v>70980.0</v>
      </c>
      <c r="X1186" s="3">
        <v>9188.496</v>
      </c>
      <c r="Z1186" s="3">
        <v>70980.0</v>
      </c>
      <c r="AA1186" s="17">
        <v>3646000.0</v>
      </c>
      <c r="AH1186" s="3">
        <v>70980.0</v>
      </c>
      <c r="AI1186" s="3">
        <v>9748.697</v>
      </c>
      <c r="AK1186" s="3">
        <v>70980.0</v>
      </c>
      <c r="AL1186" s="17">
        <v>5085000.0</v>
      </c>
      <c r="AS1186" s="3">
        <v>70980.0</v>
      </c>
      <c r="AT1186" s="3">
        <v>9317.567</v>
      </c>
      <c r="AV1186" s="3">
        <v>70980.0</v>
      </c>
      <c r="AW1186" s="17">
        <v>4417000.0</v>
      </c>
      <c r="BD1186" s="3">
        <v>70980.0</v>
      </c>
      <c r="BE1186" s="3">
        <v>9191.834</v>
      </c>
      <c r="BG1186" s="3">
        <v>70980.0</v>
      </c>
      <c r="BH1186" s="17">
        <v>3692000.0</v>
      </c>
      <c r="BO1186" s="3">
        <v>70980.0</v>
      </c>
      <c r="BP1186" s="3">
        <v>9318.228</v>
      </c>
      <c r="BR1186" s="3">
        <v>70980.0</v>
      </c>
      <c r="BS1186" s="17">
        <v>4530000.0</v>
      </c>
    </row>
    <row r="1187" ht="15.75" customHeight="1">
      <c r="A1187" s="3">
        <v>71040.0</v>
      </c>
      <c r="B1187" s="3">
        <v>9552.097</v>
      </c>
      <c r="D1187" s="3">
        <v>71040.0</v>
      </c>
      <c r="E1187" s="17">
        <v>3414000.0</v>
      </c>
      <c r="L1187" s="3">
        <v>71040.0</v>
      </c>
      <c r="M1187" s="3">
        <v>9750.786</v>
      </c>
      <c r="O1187" s="3">
        <v>71040.0</v>
      </c>
      <c r="P1187" s="17">
        <v>5229000.0</v>
      </c>
      <c r="W1187" s="3">
        <v>71040.0</v>
      </c>
      <c r="X1187" s="3">
        <v>9188.496</v>
      </c>
      <c r="Z1187" s="3">
        <v>71040.0</v>
      </c>
      <c r="AA1187" s="17">
        <v>3646000.0</v>
      </c>
      <c r="AH1187" s="3">
        <v>71040.0</v>
      </c>
      <c r="AI1187" s="3">
        <v>9748.697</v>
      </c>
      <c r="AK1187" s="3">
        <v>71040.0</v>
      </c>
      <c r="AL1187" s="17">
        <v>5085000.0</v>
      </c>
      <c r="AS1187" s="3">
        <v>71040.0</v>
      </c>
      <c r="AT1187" s="3">
        <v>9317.552</v>
      </c>
      <c r="AV1187" s="3">
        <v>71040.0</v>
      </c>
      <c r="AW1187" s="17">
        <v>4421000.0</v>
      </c>
      <c r="BD1187" s="3">
        <v>71040.0</v>
      </c>
      <c r="BE1187" s="3">
        <v>9191.834</v>
      </c>
      <c r="BG1187" s="3">
        <v>71040.0</v>
      </c>
      <c r="BH1187" s="17">
        <v>3692000.0</v>
      </c>
      <c r="BO1187" s="3">
        <v>71040.0</v>
      </c>
      <c r="BP1187" s="3">
        <v>9318.242</v>
      </c>
      <c r="BR1187" s="3">
        <v>71040.0</v>
      </c>
      <c r="BS1187" s="17">
        <v>4534000.0</v>
      </c>
    </row>
    <row r="1188" ht="15.75" customHeight="1">
      <c r="A1188" s="3">
        <v>71100.0</v>
      </c>
      <c r="B1188" s="3">
        <v>9552.276</v>
      </c>
      <c r="D1188" s="3">
        <v>71100.0</v>
      </c>
      <c r="E1188" s="17">
        <v>3419000.0</v>
      </c>
      <c r="L1188" s="3">
        <v>71100.0</v>
      </c>
      <c r="M1188" s="3">
        <v>9750.906</v>
      </c>
      <c r="O1188" s="3">
        <v>71100.0</v>
      </c>
      <c r="P1188" s="17">
        <v>5236000.0</v>
      </c>
      <c r="W1188" s="3">
        <v>71100.0</v>
      </c>
      <c r="X1188" s="3">
        <v>9188.473</v>
      </c>
      <c r="Z1188" s="3">
        <v>71100.0</v>
      </c>
      <c r="AA1188" s="17">
        <v>3648000.0</v>
      </c>
      <c r="AH1188" s="3">
        <v>71100.0</v>
      </c>
      <c r="AI1188" s="3">
        <v>9748.723</v>
      </c>
      <c r="AK1188" s="3">
        <v>71100.0</v>
      </c>
      <c r="AL1188" s="17">
        <v>5092000.0</v>
      </c>
      <c r="AS1188" s="3">
        <v>71100.0</v>
      </c>
      <c r="AT1188" s="3">
        <v>9317.567</v>
      </c>
      <c r="AV1188" s="3">
        <v>71100.0</v>
      </c>
      <c r="AW1188" s="17">
        <v>4424000.0</v>
      </c>
      <c r="BD1188" s="3">
        <v>71100.0</v>
      </c>
      <c r="BE1188" s="3">
        <v>9191.858</v>
      </c>
      <c r="BG1188" s="3">
        <v>71100.0</v>
      </c>
      <c r="BH1188" s="17">
        <v>3698000.0</v>
      </c>
      <c r="BO1188" s="3">
        <v>71100.0</v>
      </c>
      <c r="BP1188" s="3">
        <v>9318.273</v>
      </c>
      <c r="BR1188" s="3">
        <v>71100.0</v>
      </c>
      <c r="BS1188" s="17">
        <v>4538000.0</v>
      </c>
    </row>
    <row r="1189" ht="15.75" customHeight="1">
      <c r="A1189" s="3">
        <v>71160.0</v>
      </c>
      <c r="B1189" s="3">
        <v>9552.303</v>
      </c>
      <c r="D1189" s="3">
        <v>71160.0</v>
      </c>
      <c r="E1189" s="17">
        <v>3427000.0</v>
      </c>
      <c r="L1189" s="3">
        <v>71160.0</v>
      </c>
      <c r="M1189" s="3">
        <v>9750.906</v>
      </c>
      <c r="O1189" s="3">
        <v>71160.0</v>
      </c>
      <c r="P1189" s="17">
        <v>5236000.0</v>
      </c>
      <c r="W1189" s="3">
        <v>71160.0</v>
      </c>
      <c r="X1189" s="3">
        <v>9188.425</v>
      </c>
      <c r="Z1189" s="3">
        <v>71160.0</v>
      </c>
      <c r="AA1189" s="17">
        <v>3655000.0</v>
      </c>
      <c r="AH1189" s="3">
        <v>71160.0</v>
      </c>
      <c r="AI1189" s="3">
        <v>9748.723</v>
      </c>
      <c r="AK1189" s="3">
        <v>71160.0</v>
      </c>
      <c r="AL1189" s="17">
        <v>5092000.0</v>
      </c>
      <c r="AS1189" s="3">
        <v>71160.0</v>
      </c>
      <c r="AT1189" s="3">
        <v>9317.627</v>
      </c>
      <c r="AV1189" s="3">
        <v>71160.0</v>
      </c>
      <c r="AW1189" s="17">
        <v>4435000.0</v>
      </c>
      <c r="BD1189" s="3">
        <v>71160.0</v>
      </c>
      <c r="BE1189" s="3">
        <v>9191.864</v>
      </c>
      <c r="BG1189" s="3">
        <v>71160.0</v>
      </c>
      <c r="BH1189" s="17">
        <v>3709000.0</v>
      </c>
      <c r="BO1189" s="3">
        <v>71160.0</v>
      </c>
      <c r="BP1189" s="3">
        <v>9318.17</v>
      </c>
      <c r="BR1189" s="3">
        <v>71160.0</v>
      </c>
      <c r="BS1189" s="17">
        <v>4545000.0</v>
      </c>
    </row>
    <row r="1190" ht="15.75" customHeight="1">
      <c r="A1190" s="3">
        <v>71220.0</v>
      </c>
      <c r="B1190" s="3">
        <v>9552.246</v>
      </c>
      <c r="D1190" s="3">
        <v>71220.0</v>
      </c>
      <c r="E1190" s="17">
        <v>3430000.0</v>
      </c>
      <c r="L1190" s="3">
        <v>71220.0</v>
      </c>
      <c r="M1190" s="3">
        <v>9750.906</v>
      </c>
      <c r="O1190" s="3">
        <v>71220.0</v>
      </c>
      <c r="P1190" s="17">
        <v>5236000.0</v>
      </c>
      <c r="W1190" s="3">
        <v>71220.0</v>
      </c>
      <c r="X1190" s="3">
        <v>9188.421</v>
      </c>
      <c r="Z1190" s="3">
        <v>71220.0</v>
      </c>
      <c r="AA1190" s="17">
        <v>3657000.0</v>
      </c>
      <c r="AH1190" s="3">
        <v>71220.0</v>
      </c>
      <c r="AI1190" s="3">
        <v>9748.723</v>
      </c>
      <c r="AK1190" s="3">
        <v>71220.0</v>
      </c>
      <c r="AL1190" s="17">
        <v>5092000.0</v>
      </c>
      <c r="AS1190" s="3">
        <v>71220.0</v>
      </c>
      <c r="AT1190" s="3">
        <v>9317.591</v>
      </c>
      <c r="AV1190" s="3">
        <v>71220.0</v>
      </c>
      <c r="AW1190" s="17">
        <v>4443000.0</v>
      </c>
      <c r="BD1190" s="3">
        <v>71220.0</v>
      </c>
      <c r="BE1190" s="3">
        <v>9191.864</v>
      </c>
      <c r="BG1190" s="3">
        <v>71220.0</v>
      </c>
      <c r="BH1190" s="17">
        <v>3709000.0</v>
      </c>
      <c r="BO1190" s="3">
        <v>71220.0</v>
      </c>
      <c r="BP1190" s="3">
        <v>9318.162</v>
      </c>
      <c r="BR1190" s="3">
        <v>71220.0</v>
      </c>
      <c r="BS1190" s="17">
        <v>4548000.0</v>
      </c>
    </row>
    <row r="1191" ht="15.75" customHeight="1">
      <c r="A1191" s="3">
        <v>71280.0</v>
      </c>
      <c r="B1191" s="3">
        <v>9552.246</v>
      </c>
      <c r="D1191" s="3">
        <v>71280.0</v>
      </c>
      <c r="E1191" s="17">
        <v>3430000.0</v>
      </c>
      <c r="L1191" s="3">
        <v>71280.0</v>
      </c>
      <c r="M1191" s="3">
        <v>9750.991</v>
      </c>
      <c r="O1191" s="3">
        <v>71280.0</v>
      </c>
      <c r="P1191" s="17">
        <v>5242000.0</v>
      </c>
      <c r="W1191" s="3">
        <v>71280.0</v>
      </c>
      <c r="X1191" s="3">
        <v>9188.441</v>
      </c>
      <c r="Z1191" s="3">
        <v>71280.0</v>
      </c>
      <c r="AA1191" s="17">
        <v>3660000.0</v>
      </c>
      <c r="AH1191" s="3">
        <v>71280.0</v>
      </c>
      <c r="AI1191" s="3">
        <v>9748.723</v>
      </c>
      <c r="AK1191" s="3">
        <v>71280.0</v>
      </c>
      <c r="AL1191" s="17">
        <v>5092000.0</v>
      </c>
      <c r="AS1191" s="3">
        <v>71280.0</v>
      </c>
      <c r="AT1191" s="3">
        <v>9317.591</v>
      </c>
      <c r="AV1191" s="3">
        <v>71280.0</v>
      </c>
      <c r="AW1191" s="17">
        <v>4443000.0</v>
      </c>
      <c r="BD1191" s="3">
        <v>71280.0</v>
      </c>
      <c r="BE1191" s="3">
        <v>9191.864</v>
      </c>
      <c r="BG1191" s="3">
        <v>71280.0</v>
      </c>
      <c r="BH1191" s="17">
        <v>3709000.0</v>
      </c>
      <c r="BO1191" s="3">
        <v>71280.0</v>
      </c>
      <c r="BP1191" s="3">
        <v>9318.093</v>
      </c>
      <c r="BR1191" s="3">
        <v>71280.0</v>
      </c>
      <c r="BS1191" s="17">
        <v>4559000.0</v>
      </c>
    </row>
    <row r="1192" ht="15.75" customHeight="1">
      <c r="A1192" s="3">
        <v>71340.0</v>
      </c>
      <c r="B1192" s="3">
        <v>9552.097</v>
      </c>
      <c r="D1192" s="3">
        <v>71340.0</v>
      </c>
      <c r="E1192" s="17">
        <v>3438000.0</v>
      </c>
      <c r="L1192" s="3">
        <v>71340.0</v>
      </c>
      <c r="M1192" s="3">
        <v>9750.894</v>
      </c>
      <c r="O1192" s="3">
        <v>71340.0</v>
      </c>
      <c r="P1192" s="17">
        <v>5275000.0</v>
      </c>
      <c r="W1192" s="3">
        <v>71340.0</v>
      </c>
      <c r="X1192" s="3">
        <v>9188.459</v>
      </c>
      <c r="Z1192" s="3">
        <v>71340.0</v>
      </c>
      <c r="AA1192" s="17">
        <v>3667000.0</v>
      </c>
      <c r="AH1192" s="3">
        <v>71340.0</v>
      </c>
      <c r="AI1192" s="3">
        <v>9748.508</v>
      </c>
      <c r="AK1192" s="3">
        <v>71340.0</v>
      </c>
      <c r="AL1192" s="17">
        <v>5096000.0</v>
      </c>
      <c r="AS1192" s="3">
        <v>71340.0</v>
      </c>
      <c r="AT1192" s="3">
        <v>9317.54</v>
      </c>
      <c r="AV1192" s="3">
        <v>71340.0</v>
      </c>
      <c r="AW1192" s="17">
        <v>4446000.0</v>
      </c>
      <c r="BD1192" s="3">
        <v>71340.0</v>
      </c>
      <c r="BE1192" s="3">
        <v>9191.88</v>
      </c>
      <c r="BG1192" s="3">
        <v>71340.0</v>
      </c>
      <c r="BH1192" s="17">
        <v>3712000.0</v>
      </c>
      <c r="BO1192" s="3">
        <v>71340.0</v>
      </c>
      <c r="BP1192" s="3">
        <v>9317.96</v>
      </c>
      <c r="BR1192" s="3">
        <v>71340.0</v>
      </c>
      <c r="BS1192" s="17">
        <v>4571000.0</v>
      </c>
    </row>
    <row r="1193" ht="15.75" customHeight="1">
      <c r="A1193" s="3">
        <v>71400.0</v>
      </c>
      <c r="B1193" s="3">
        <v>9552.13</v>
      </c>
      <c r="D1193" s="3">
        <v>71400.0</v>
      </c>
      <c r="E1193" s="17">
        <v>3443000.0</v>
      </c>
      <c r="L1193" s="3">
        <v>71400.0</v>
      </c>
      <c r="M1193" s="3">
        <v>9750.832</v>
      </c>
      <c r="O1193" s="3">
        <v>71400.0</v>
      </c>
      <c r="P1193" s="17">
        <v>5280000.0</v>
      </c>
      <c r="W1193" s="3">
        <v>71400.0</v>
      </c>
      <c r="X1193" s="3">
        <v>9188.373</v>
      </c>
      <c r="Z1193" s="3">
        <v>71400.0</v>
      </c>
      <c r="AA1193" s="17">
        <v>3676000.0</v>
      </c>
      <c r="AH1193" s="3">
        <v>71400.0</v>
      </c>
      <c r="AI1193" s="3">
        <v>9748.451</v>
      </c>
      <c r="AK1193" s="3">
        <v>71400.0</v>
      </c>
      <c r="AL1193" s="17">
        <v>5102000.0</v>
      </c>
      <c r="AS1193" s="3">
        <v>71400.0</v>
      </c>
      <c r="AT1193" s="3">
        <v>9317.54</v>
      </c>
      <c r="AV1193" s="3">
        <v>71400.0</v>
      </c>
      <c r="AW1193" s="17">
        <v>4446000.0</v>
      </c>
      <c r="BD1193" s="3">
        <v>71400.0</v>
      </c>
      <c r="BE1193" s="3">
        <v>9191.88</v>
      </c>
      <c r="BG1193" s="3">
        <v>71400.0</v>
      </c>
      <c r="BH1193" s="17">
        <v>3712000.0</v>
      </c>
      <c r="BO1193" s="3">
        <v>71400.0</v>
      </c>
      <c r="BP1193" s="3">
        <v>9318.003</v>
      </c>
      <c r="BR1193" s="3">
        <v>71400.0</v>
      </c>
      <c r="BS1193" s="17">
        <v>4574000.0</v>
      </c>
    </row>
    <row r="1194" ht="15.75" customHeight="1">
      <c r="A1194" s="3">
        <v>71460.0</v>
      </c>
      <c r="B1194" s="3">
        <v>9552.13</v>
      </c>
      <c r="D1194" s="3">
        <v>71460.0</v>
      </c>
      <c r="E1194" s="17">
        <v>3443000.0</v>
      </c>
      <c r="L1194" s="3">
        <v>71460.0</v>
      </c>
      <c r="M1194" s="3">
        <v>9751.106</v>
      </c>
      <c r="O1194" s="3">
        <v>71460.0</v>
      </c>
      <c r="P1194" s="17">
        <v>5291000.0</v>
      </c>
      <c r="W1194" s="3">
        <v>71460.0</v>
      </c>
      <c r="X1194" s="3">
        <v>9188.377</v>
      </c>
      <c r="Z1194" s="3">
        <v>71460.0</v>
      </c>
      <c r="AA1194" s="17">
        <v>3678000.0</v>
      </c>
      <c r="AH1194" s="3">
        <v>71460.0</v>
      </c>
      <c r="AI1194" s="3">
        <v>9748.451</v>
      </c>
      <c r="AK1194" s="3">
        <v>71460.0</v>
      </c>
      <c r="AL1194" s="17">
        <v>5102000.0</v>
      </c>
      <c r="AS1194" s="3">
        <v>71460.0</v>
      </c>
      <c r="AT1194" s="3">
        <v>9317.555</v>
      </c>
      <c r="AV1194" s="3">
        <v>71460.0</v>
      </c>
      <c r="AW1194" s="17">
        <v>4450000.0</v>
      </c>
      <c r="BD1194" s="3">
        <v>71460.0</v>
      </c>
      <c r="BE1194" s="3">
        <v>9191.842</v>
      </c>
      <c r="BG1194" s="3">
        <v>71460.0</v>
      </c>
      <c r="BH1194" s="17">
        <v>3718000.0</v>
      </c>
      <c r="BO1194" s="3">
        <v>71460.0</v>
      </c>
      <c r="BP1194" s="3">
        <v>9318.003</v>
      </c>
      <c r="BR1194" s="3">
        <v>71460.0</v>
      </c>
      <c r="BS1194" s="17">
        <v>4574000.0</v>
      </c>
    </row>
    <row r="1195" ht="15.75" customHeight="1">
      <c r="A1195" s="3">
        <v>71520.0</v>
      </c>
      <c r="B1195" s="3">
        <v>9552.13</v>
      </c>
      <c r="D1195" s="3">
        <v>71520.0</v>
      </c>
      <c r="E1195" s="17">
        <v>3443000.0</v>
      </c>
      <c r="L1195" s="3">
        <v>71520.0</v>
      </c>
      <c r="M1195" s="3">
        <v>9751.162</v>
      </c>
      <c r="O1195" s="3">
        <v>71520.0</v>
      </c>
      <c r="P1195" s="17">
        <v>5295000.0</v>
      </c>
      <c r="W1195" s="3">
        <v>71520.0</v>
      </c>
      <c r="X1195" s="3">
        <v>9188.377</v>
      </c>
      <c r="Z1195" s="3">
        <v>71520.0</v>
      </c>
      <c r="AA1195" s="17">
        <v>3678000.0</v>
      </c>
      <c r="AH1195" s="3">
        <v>71520.0</v>
      </c>
      <c r="AI1195" s="3">
        <v>9748.317</v>
      </c>
      <c r="AK1195" s="3">
        <v>71520.0</v>
      </c>
      <c r="AL1195" s="17">
        <v>5115000.0</v>
      </c>
      <c r="AS1195" s="3">
        <v>71520.0</v>
      </c>
      <c r="AT1195" s="3">
        <v>9317.555</v>
      </c>
      <c r="AV1195" s="3">
        <v>71520.0</v>
      </c>
      <c r="AW1195" s="17">
        <v>4450000.0</v>
      </c>
      <c r="BD1195" s="3">
        <v>71520.0</v>
      </c>
      <c r="BE1195" s="3">
        <v>9191.842</v>
      </c>
      <c r="BG1195" s="3">
        <v>71520.0</v>
      </c>
      <c r="BH1195" s="17">
        <v>3718000.0</v>
      </c>
      <c r="BO1195" s="3">
        <v>71520.0</v>
      </c>
      <c r="BP1195" s="3">
        <v>9318.018</v>
      </c>
      <c r="BR1195" s="3">
        <v>71520.0</v>
      </c>
      <c r="BS1195" s="17">
        <v>4581000.0</v>
      </c>
    </row>
    <row r="1196" ht="15.75" customHeight="1">
      <c r="A1196" s="3">
        <v>71580.0</v>
      </c>
      <c r="B1196" s="3">
        <v>9552.13</v>
      </c>
      <c r="D1196" s="3">
        <v>71580.0</v>
      </c>
      <c r="E1196" s="17">
        <v>3443000.0</v>
      </c>
      <c r="L1196" s="3">
        <v>71580.0</v>
      </c>
      <c r="M1196" s="3">
        <v>9751.084</v>
      </c>
      <c r="O1196" s="3">
        <v>71580.0</v>
      </c>
      <c r="P1196" s="17">
        <v>5301000.0</v>
      </c>
      <c r="W1196" s="3">
        <v>71580.0</v>
      </c>
      <c r="X1196" s="3">
        <v>9188.352</v>
      </c>
      <c r="Z1196" s="3">
        <v>71580.0</v>
      </c>
      <c r="AA1196" s="17">
        <v>3684000.0</v>
      </c>
      <c r="AH1196" s="3">
        <v>71580.0</v>
      </c>
      <c r="AI1196" s="3">
        <v>9748.317</v>
      </c>
      <c r="AK1196" s="3">
        <v>71580.0</v>
      </c>
      <c r="AL1196" s="17">
        <v>5115000.0</v>
      </c>
      <c r="AS1196" s="3">
        <v>71580.0</v>
      </c>
      <c r="AT1196" s="3">
        <v>9317.555</v>
      </c>
      <c r="AV1196" s="3">
        <v>71580.0</v>
      </c>
      <c r="AW1196" s="17">
        <v>4450000.0</v>
      </c>
      <c r="BD1196" s="3">
        <v>71580.0</v>
      </c>
      <c r="BE1196" s="3">
        <v>9191.842</v>
      </c>
      <c r="BG1196" s="3">
        <v>71580.0</v>
      </c>
      <c r="BH1196" s="17">
        <v>3718000.0</v>
      </c>
      <c r="BO1196" s="3">
        <v>71580.0</v>
      </c>
      <c r="BP1196" s="3">
        <v>9318.018</v>
      </c>
      <c r="BR1196" s="3">
        <v>71580.0</v>
      </c>
      <c r="BS1196" s="17">
        <v>4581000.0</v>
      </c>
    </row>
    <row r="1197" ht="15.75" customHeight="1">
      <c r="A1197" s="3">
        <v>71640.0</v>
      </c>
      <c r="B1197" s="3">
        <v>9552.195</v>
      </c>
      <c r="D1197" s="3">
        <v>71640.0</v>
      </c>
      <c r="E1197" s="17">
        <v>3454000.0</v>
      </c>
      <c r="L1197" s="3">
        <v>71640.0</v>
      </c>
      <c r="M1197" s="3">
        <v>9751.221</v>
      </c>
      <c r="O1197" s="3">
        <v>71640.0</v>
      </c>
      <c r="P1197" s="17">
        <v>5304000.0</v>
      </c>
      <c r="W1197" s="3">
        <v>71640.0</v>
      </c>
      <c r="X1197" s="3">
        <v>9188.311</v>
      </c>
      <c r="Z1197" s="3">
        <v>71640.0</v>
      </c>
      <c r="AA1197" s="17">
        <v>3698000.0</v>
      </c>
      <c r="AH1197" s="3">
        <v>71640.0</v>
      </c>
      <c r="AI1197" s="3">
        <v>9748.404</v>
      </c>
      <c r="AK1197" s="3">
        <v>71640.0</v>
      </c>
      <c r="AL1197" s="17">
        <v>5120000.0</v>
      </c>
      <c r="AS1197" s="3">
        <v>71640.0</v>
      </c>
      <c r="AT1197" s="3">
        <v>9317.555</v>
      </c>
      <c r="AV1197" s="3">
        <v>71640.0</v>
      </c>
      <c r="AW1197" s="17">
        <v>4450000.0</v>
      </c>
      <c r="BD1197" s="3">
        <v>71640.0</v>
      </c>
      <c r="BE1197" s="3">
        <v>9191.827</v>
      </c>
      <c r="BG1197" s="3">
        <v>71640.0</v>
      </c>
      <c r="BH1197" s="17">
        <v>3735000.0</v>
      </c>
      <c r="BO1197" s="3">
        <v>71640.0</v>
      </c>
      <c r="BP1197" s="3">
        <v>9318.018</v>
      </c>
      <c r="BR1197" s="3">
        <v>71640.0</v>
      </c>
      <c r="BS1197" s="17">
        <v>4581000.0</v>
      </c>
    </row>
    <row r="1198" ht="15.75" customHeight="1">
      <c r="A1198" s="3">
        <v>71700.0</v>
      </c>
      <c r="B1198" s="3">
        <v>9552.228</v>
      </c>
      <c r="D1198" s="3">
        <v>71700.0</v>
      </c>
      <c r="E1198" s="17">
        <v>3464000.0</v>
      </c>
      <c r="L1198" s="3">
        <v>71700.0</v>
      </c>
      <c r="M1198" s="3">
        <v>9751.058</v>
      </c>
      <c r="O1198" s="3">
        <v>71700.0</v>
      </c>
      <c r="P1198" s="17">
        <v>5308000.0</v>
      </c>
      <c r="W1198" s="3">
        <v>71700.0</v>
      </c>
      <c r="X1198" s="3">
        <v>9188.311</v>
      </c>
      <c r="Z1198" s="3">
        <v>71700.0</v>
      </c>
      <c r="AA1198" s="17">
        <v>3698000.0</v>
      </c>
      <c r="AH1198" s="3">
        <v>71700.0</v>
      </c>
      <c r="AI1198" s="3">
        <v>9748.554</v>
      </c>
      <c r="AK1198" s="3">
        <v>71700.0</v>
      </c>
      <c r="AL1198" s="17">
        <v>5126000.0</v>
      </c>
      <c r="AS1198" s="3">
        <v>71700.0</v>
      </c>
      <c r="AT1198" s="3">
        <v>9317.555</v>
      </c>
      <c r="AV1198" s="3">
        <v>71700.0</v>
      </c>
      <c r="AW1198" s="17">
        <v>4450000.0</v>
      </c>
      <c r="BD1198" s="3">
        <v>71700.0</v>
      </c>
      <c r="BE1198" s="3">
        <v>9191.827</v>
      </c>
      <c r="BG1198" s="3">
        <v>71700.0</v>
      </c>
      <c r="BH1198" s="17">
        <v>3735000.0</v>
      </c>
      <c r="BO1198" s="3">
        <v>71700.0</v>
      </c>
      <c r="BP1198" s="3">
        <v>9318.118</v>
      </c>
      <c r="BR1198" s="3">
        <v>71700.0</v>
      </c>
      <c r="BS1198" s="17">
        <v>4592000.0</v>
      </c>
    </row>
    <row r="1199" ht="15.75" customHeight="1">
      <c r="A1199" s="3">
        <v>71760.0</v>
      </c>
      <c r="B1199" s="3">
        <v>9552.228</v>
      </c>
      <c r="D1199" s="3">
        <v>71760.0</v>
      </c>
      <c r="E1199" s="17">
        <v>3464000.0</v>
      </c>
      <c r="L1199" s="3">
        <v>71760.0</v>
      </c>
      <c r="M1199" s="3">
        <v>9751.058</v>
      </c>
      <c r="O1199" s="3">
        <v>71760.0</v>
      </c>
      <c r="P1199" s="17">
        <v>5308000.0</v>
      </c>
      <c r="W1199" s="3">
        <v>71760.0</v>
      </c>
      <c r="X1199" s="3">
        <v>9188.311</v>
      </c>
      <c r="Z1199" s="3">
        <v>71760.0</v>
      </c>
      <c r="AA1199" s="17">
        <v>3698000.0</v>
      </c>
      <c r="AH1199" s="3">
        <v>71760.0</v>
      </c>
      <c r="AI1199" s="3">
        <v>9748.425</v>
      </c>
      <c r="AK1199" s="3">
        <v>71760.0</v>
      </c>
      <c r="AL1199" s="17">
        <v>5137000.0</v>
      </c>
      <c r="AS1199" s="3">
        <v>71760.0</v>
      </c>
      <c r="AT1199" s="3">
        <v>9317.675</v>
      </c>
      <c r="AV1199" s="3">
        <v>71760.0</v>
      </c>
      <c r="AW1199" s="17">
        <v>4455000.0</v>
      </c>
      <c r="BD1199" s="3">
        <v>71760.0</v>
      </c>
      <c r="BE1199" s="3">
        <v>9191.84</v>
      </c>
      <c r="BG1199" s="3">
        <v>71760.0</v>
      </c>
      <c r="BH1199" s="17">
        <v>3740000.0</v>
      </c>
      <c r="BO1199" s="3">
        <v>71760.0</v>
      </c>
      <c r="BP1199" s="3">
        <v>9318.118</v>
      </c>
      <c r="BR1199" s="3">
        <v>71760.0</v>
      </c>
      <c r="BS1199" s="17">
        <v>4592000.0</v>
      </c>
    </row>
    <row r="1200" ht="15.75" customHeight="1">
      <c r="A1200" s="3">
        <v>71820.0</v>
      </c>
      <c r="B1200" s="3">
        <v>9552.228</v>
      </c>
      <c r="D1200" s="3">
        <v>71820.0</v>
      </c>
      <c r="E1200" s="17">
        <v>3464000.0</v>
      </c>
      <c r="L1200" s="3">
        <v>71820.0</v>
      </c>
      <c r="M1200" s="3">
        <v>9751.04</v>
      </c>
      <c r="O1200" s="3">
        <v>71820.0</v>
      </c>
      <c r="P1200" s="17">
        <v>5311000.0</v>
      </c>
      <c r="W1200" s="3">
        <v>71820.0</v>
      </c>
      <c r="X1200" s="3">
        <v>9188.311</v>
      </c>
      <c r="Z1200" s="3">
        <v>71820.0</v>
      </c>
      <c r="AA1200" s="17">
        <v>3698000.0</v>
      </c>
      <c r="AH1200" s="3">
        <v>71820.0</v>
      </c>
      <c r="AI1200" s="3">
        <v>9748.286</v>
      </c>
      <c r="AK1200" s="3">
        <v>71820.0</v>
      </c>
      <c r="AL1200" s="17">
        <v>5141000.0</v>
      </c>
      <c r="AS1200" s="3">
        <v>71820.0</v>
      </c>
      <c r="AT1200" s="3">
        <v>9317.675</v>
      </c>
      <c r="AV1200" s="3">
        <v>71820.0</v>
      </c>
      <c r="AW1200" s="17">
        <v>4455000.0</v>
      </c>
      <c r="BD1200" s="3">
        <v>71820.0</v>
      </c>
      <c r="BE1200" s="3">
        <v>9191.808</v>
      </c>
      <c r="BG1200" s="3">
        <v>71820.0</v>
      </c>
      <c r="BH1200" s="17">
        <v>3743000.0</v>
      </c>
      <c r="BO1200" s="3">
        <v>71820.0</v>
      </c>
      <c r="BP1200" s="3">
        <v>9318.102</v>
      </c>
      <c r="BR1200" s="3">
        <v>71820.0</v>
      </c>
      <c r="BS1200" s="17">
        <v>4595000.0</v>
      </c>
    </row>
    <row r="1201" ht="15.75" customHeight="1">
      <c r="A1201" s="3">
        <v>71880.0</v>
      </c>
      <c r="B1201" s="3">
        <v>9552.673</v>
      </c>
      <c r="D1201" s="3">
        <v>71880.0</v>
      </c>
      <c r="E1201" s="17">
        <v>3483000.0</v>
      </c>
      <c r="L1201" s="3">
        <v>71880.0</v>
      </c>
      <c r="M1201" s="3">
        <v>9750.96</v>
      </c>
      <c r="O1201" s="3">
        <v>71880.0</v>
      </c>
      <c r="P1201" s="17">
        <v>5316000.0</v>
      </c>
      <c r="W1201" s="3">
        <v>71880.0</v>
      </c>
      <c r="X1201" s="3">
        <v>9188.311</v>
      </c>
      <c r="Z1201" s="3">
        <v>71880.0</v>
      </c>
      <c r="AA1201" s="17">
        <v>3698000.0</v>
      </c>
      <c r="AH1201" s="3">
        <v>71880.0</v>
      </c>
      <c r="AI1201" s="3">
        <v>9748.286</v>
      </c>
      <c r="AK1201" s="3">
        <v>71880.0</v>
      </c>
      <c r="AL1201" s="17">
        <v>5141000.0</v>
      </c>
      <c r="AS1201" s="3">
        <v>71880.0</v>
      </c>
      <c r="AT1201" s="3">
        <v>9317.615</v>
      </c>
      <c r="AV1201" s="3">
        <v>71880.0</v>
      </c>
      <c r="AW1201" s="17">
        <v>4462000.0</v>
      </c>
      <c r="BD1201" s="3">
        <v>71880.0</v>
      </c>
      <c r="BE1201" s="3">
        <v>9191.84</v>
      </c>
      <c r="BG1201" s="3">
        <v>71880.0</v>
      </c>
      <c r="BH1201" s="17">
        <v>3754000.0</v>
      </c>
      <c r="BO1201" s="3">
        <v>71880.0</v>
      </c>
      <c r="BP1201" s="3">
        <v>9318.104</v>
      </c>
      <c r="BR1201" s="3">
        <v>71880.0</v>
      </c>
      <c r="BS1201" s="17">
        <v>4600000.0</v>
      </c>
    </row>
    <row r="1202" ht="15.75" customHeight="1">
      <c r="A1202" s="3">
        <v>71940.0</v>
      </c>
      <c r="B1202" s="3">
        <v>9552.657</v>
      </c>
      <c r="D1202" s="3">
        <v>71940.0</v>
      </c>
      <c r="E1202" s="17">
        <v>3487000.0</v>
      </c>
      <c r="L1202" s="3">
        <v>71940.0</v>
      </c>
      <c r="M1202" s="3">
        <v>9750.919</v>
      </c>
      <c r="O1202" s="3">
        <v>71940.0</v>
      </c>
      <c r="P1202" s="17">
        <v>5331000.0</v>
      </c>
      <c r="W1202" s="3">
        <v>71940.0</v>
      </c>
      <c r="X1202" s="3">
        <v>9188.311</v>
      </c>
      <c r="Z1202" s="3">
        <v>71940.0</v>
      </c>
      <c r="AA1202" s="17">
        <v>3698000.0</v>
      </c>
      <c r="AH1202" s="3">
        <v>71940.0</v>
      </c>
      <c r="AI1202" s="3">
        <v>9748.286</v>
      </c>
      <c r="AK1202" s="3">
        <v>71940.0</v>
      </c>
      <c r="AL1202" s="17">
        <v>5141000.0</v>
      </c>
      <c r="AS1202" s="3">
        <v>71940.0</v>
      </c>
      <c r="AT1202" s="3">
        <v>9317.67</v>
      </c>
      <c r="AV1202" s="3">
        <v>71940.0</v>
      </c>
      <c r="AW1202" s="17">
        <v>4465000.0</v>
      </c>
      <c r="BD1202" s="3">
        <v>71940.0</v>
      </c>
      <c r="BE1202" s="3">
        <v>9191.816</v>
      </c>
      <c r="BG1202" s="3">
        <v>71940.0</v>
      </c>
      <c r="BH1202" s="17">
        <v>3759000.0</v>
      </c>
      <c r="BO1202" s="3">
        <v>71940.0</v>
      </c>
      <c r="BP1202" s="3">
        <v>9318.005</v>
      </c>
      <c r="BR1202" s="3">
        <v>71940.0</v>
      </c>
      <c r="BS1202" s="17">
        <v>4610000.0</v>
      </c>
    </row>
    <row r="1203" ht="15.75" customHeight="1">
      <c r="A1203" s="3">
        <v>72000.0</v>
      </c>
      <c r="B1203" s="3">
        <v>9552.657</v>
      </c>
      <c r="D1203" s="3">
        <v>72000.0</v>
      </c>
      <c r="E1203" s="17">
        <v>3487000.0</v>
      </c>
      <c r="L1203" s="3">
        <v>72000.0</v>
      </c>
      <c r="M1203" s="3">
        <v>9751.014</v>
      </c>
      <c r="O1203" s="3">
        <v>72000.0</v>
      </c>
      <c r="P1203" s="17">
        <v>5340000.0</v>
      </c>
      <c r="W1203" s="3">
        <v>72000.0</v>
      </c>
      <c r="X1203" s="3">
        <v>9188.361</v>
      </c>
      <c r="Z1203" s="3">
        <v>72000.0</v>
      </c>
      <c r="AA1203" s="17">
        <v>3701000.0</v>
      </c>
      <c r="AH1203" s="3">
        <v>72000.0</v>
      </c>
      <c r="AI1203" s="3">
        <v>9748.381</v>
      </c>
      <c r="AK1203" s="3">
        <v>72000.0</v>
      </c>
      <c r="AL1203" s="17">
        <v>5148000.0</v>
      </c>
      <c r="AS1203" s="3">
        <v>72000.0</v>
      </c>
      <c r="AT1203" s="3">
        <v>9317.672</v>
      </c>
      <c r="AV1203" s="3">
        <v>72000.0</v>
      </c>
      <c r="AW1203" s="17">
        <v>4475000.0</v>
      </c>
      <c r="BD1203" s="3">
        <v>72000.0</v>
      </c>
      <c r="BE1203" s="3">
        <v>9191.816</v>
      </c>
      <c r="BG1203" s="3">
        <v>72000.0</v>
      </c>
      <c r="BH1203" s="17">
        <v>3759000.0</v>
      </c>
      <c r="BO1203" s="3">
        <v>72000.0</v>
      </c>
      <c r="BP1203" s="3">
        <v>9318.005</v>
      </c>
      <c r="BR1203" s="3">
        <v>72000.0</v>
      </c>
      <c r="BS1203" s="17">
        <v>4610000.0</v>
      </c>
    </row>
    <row r="1204" ht="15.75" customHeight="1">
      <c r="A1204" s="3">
        <v>72060.0</v>
      </c>
      <c r="B1204" s="3">
        <v>9552.74</v>
      </c>
      <c r="D1204" s="3">
        <v>72060.0</v>
      </c>
      <c r="E1204" s="17">
        <v>3498000.0</v>
      </c>
      <c r="L1204" s="3">
        <v>72060.0</v>
      </c>
      <c r="M1204" s="3">
        <v>9750.911</v>
      </c>
      <c r="O1204" s="3">
        <v>72060.0</v>
      </c>
      <c r="P1204" s="17">
        <v>5350000.0</v>
      </c>
      <c r="W1204" s="3">
        <v>72060.0</v>
      </c>
      <c r="X1204" s="3">
        <v>9188.359</v>
      </c>
      <c r="Z1204" s="3">
        <v>72060.0</v>
      </c>
      <c r="AA1204" s="17">
        <v>3707000.0</v>
      </c>
      <c r="AH1204" s="3">
        <v>72060.0</v>
      </c>
      <c r="AI1204" s="3">
        <v>9748.237</v>
      </c>
      <c r="AK1204" s="3">
        <v>72060.0</v>
      </c>
      <c r="AL1204" s="17">
        <v>5162000.0</v>
      </c>
      <c r="AS1204" s="3">
        <v>72060.0</v>
      </c>
      <c r="AT1204" s="3">
        <v>9317.672</v>
      </c>
      <c r="AV1204" s="3">
        <v>72060.0</v>
      </c>
      <c r="AW1204" s="17">
        <v>4475000.0</v>
      </c>
      <c r="BD1204" s="3">
        <v>72060.0</v>
      </c>
      <c r="BE1204" s="3">
        <v>9191.836</v>
      </c>
      <c r="BG1204" s="3">
        <v>72060.0</v>
      </c>
      <c r="BH1204" s="17">
        <v>3765000.0</v>
      </c>
      <c r="BO1204" s="3">
        <v>72060.0</v>
      </c>
      <c r="BP1204" s="3">
        <v>9317.929</v>
      </c>
      <c r="BR1204" s="3">
        <v>72060.0</v>
      </c>
      <c r="BS1204" s="17">
        <v>4632000.0</v>
      </c>
    </row>
    <row r="1205" ht="15.75" customHeight="1">
      <c r="A1205" s="3">
        <v>72120.0</v>
      </c>
      <c r="B1205" s="3">
        <v>9552.678</v>
      </c>
      <c r="D1205" s="3">
        <v>72120.0</v>
      </c>
      <c r="E1205" s="17">
        <v>3499000.0</v>
      </c>
      <c r="L1205" s="3">
        <v>72120.0</v>
      </c>
      <c r="M1205" s="3">
        <v>9750.987</v>
      </c>
      <c r="O1205" s="3">
        <v>72120.0</v>
      </c>
      <c r="P1205" s="17">
        <v>5352000.0</v>
      </c>
      <c r="W1205" s="3">
        <v>72120.0</v>
      </c>
      <c r="X1205" s="3">
        <v>9188.359</v>
      </c>
      <c r="Z1205" s="3">
        <v>72120.0</v>
      </c>
      <c r="AA1205" s="17">
        <v>3707000.0</v>
      </c>
      <c r="AH1205" s="3">
        <v>72120.0</v>
      </c>
      <c r="AI1205" s="3">
        <v>9748.237</v>
      </c>
      <c r="AK1205" s="3">
        <v>72120.0</v>
      </c>
      <c r="AL1205" s="17">
        <v>5162000.0</v>
      </c>
      <c r="AS1205" s="3">
        <v>72120.0</v>
      </c>
      <c r="AT1205" s="3">
        <v>9317.932</v>
      </c>
      <c r="AV1205" s="3">
        <v>72120.0</v>
      </c>
      <c r="AW1205" s="17">
        <v>4493000.0</v>
      </c>
      <c r="BD1205" s="3">
        <v>72120.0</v>
      </c>
      <c r="BE1205" s="3">
        <v>9191.802</v>
      </c>
      <c r="BG1205" s="3">
        <v>72120.0</v>
      </c>
      <c r="BH1205" s="17">
        <v>3768000.0</v>
      </c>
      <c r="BO1205" s="3">
        <v>72120.0</v>
      </c>
      <c r="BP1205" s="3">
        <v>9317.912</v>
      </c>
      <c r="BR1205" s="3">
        <v>72120.0</v>
      </c>
      <c r="BS1205" s="17">
        <v>4637000.0</v>
      </c>
    </row>
    <row r="1206" ht="15.75" customHeight="1">
      <c r="A1206" s="3">
        <v>72180.0</v>
      </c>
      <c r="B1206" s="3">
        <v>9552.678</v>
      </c>
      <c r="D1206" s="3">
        <v>72180.0</v>
      </c>
      <c r="E1206" s="17">
        <v>3499000.0</v>
      </c>
      <c r="L1206" s="3">
        <v>72180.0</v>
      </c>
      <c r="M1206" s="3">
        <v>9750.942</v>
      </c>
      <c r="O1206" s="3">
        <v>72180.0</v>
      </c>
      <c r="P1206" s="17">
        <v>5365000.0</v>
      </c>
      <c r="W1206" s="3">
        <v>72180.0</v>
      </c>
      <c r="X1206" s="3">
        <v>9188.359</v>
      </c>
      <c r="Z1206" s="3">
        <v>72180.0</v>
      </c>
      <c r="AA1206" s="17">
        <v>3707000.0</v>
      </c>
      <c r="AH1206" s="3">
        <v>72180.0</v>
      </c>
      <c r="AI1206" s="3">
        <v>9748.297</v>
      </c>
      <c r="AK1206" s="3">
        <v>72180.0</v>
      </c>
      <c r="AL1206" s="17">
        <v>5166000.0</v>
      </c>
      <c r="AS1206" s="3">
        <v>72180.0</v>
      </c>
      <c r="AT1206" s="3">
        <v>9317.902</v>
      </c>
      <c r="AV1206" s="3">
        <v>72180.0</v>
      </c>
      <c r="AW1206" s="17">
        <v>4502000.0</v>
      </c>
      <c r="BD1206" s="3">
        <v>72180.0</v>
      </c>
      <c r="BE1206" s="3">
        <v>9191.802</v>
      </c>
      <c r="BG1206" s="3">
        <v>72180.0</v>
      </c>
      <c r="BH1206" s="17">
        <v>3768000.0</v>
      </c>
      <c r="BO1206" s="3">
        <v>72180.0</v>
      </c>
      <c r="BP1206" s="3">
        <v>9317.912</v>
      </c>
      <c r="BR1206" s="3">
        <v>72180.0</v>
      </c>
      <c r="BS1206" s="17">
        <v>4637000.0</v>
      </c>
    </row>
    <row r="1207" ht="15.75" customHeight="1">
      <c r="A1207" s="3">
        <v>72240.0</v>
      </c>
      <c r="B1207" s="3">
        <v>9552.485</v>
      </c>
      <c r="D1207" s="3">
        <v>72240.0</v>
      </c>
      <c r="E1207" s="17">
        <v>3509000.0</v>
      </c>
      <c r="L1207" s="3">
        <v>72240.0</v>
      </c>
      <c r="M1207" s="3">
        <v>9750.994</v>
      </c>
      <c r="O1207" s="3">
        <v>72240.0</v>
      </c>
      <c r="P1207" s="17">
        <v>5372000.0</v>
      </c>
      <c r="W1207" s="3">
        <v>72240.0</v>
      </c>
      <c r="X1207" s="3">
        <v>9188.359</v>
      </c>
      <c r="Z1207" s="3">
        <v>72240.0</v>
      </c>
      <c r="AA1207" s="17">
        <v>3714000.0</v>
      </c>
      <c r="AH1207" s="3">
        <v>72240.0</v>
      </c>
      <c r="AI1207" s="3">
        <v>9748.249</v>
      </c>
      <c r="AK1207" s="3">
        <v>72240.0</v>
      </c>
      <c r="AL1207" s="17">
        <v>5171000.0</v>
      </c>
      <c r="AS1207" s="3">
        <v>72240.0</v>
      </c>
      <c r="AT1207" s="3">
        <v>9317.806</v>
      </c>
      <c r="AV1207" s="3">
        <v>72240.0</v>
      </c>
      <c r="AW1207" s="17">
        <v>4505000.0</v>
      </c>
      <c r="BD1207" s="3">
        <v>72240.0</v>
      </c>
      <c r="BE1207" s="3">
        <v>9191.802</v>
      </c>
      <c r="BG1207" s="3">
        <v>72240.0</v>
      </c>
      <c r="BH1207" s="17">
        <v>3768000.0</v>
      </c>
      <c r="BO1207" s="3">
        <v>72240.0</v>
      </c>
      <c r="BP1207" s="3">
        <v>9317.798</v>
      </c>
      <c r="BR1207" s="3">
        <v>72240.0</v>
      </c>
      <c r="BS1207" s="17">
        <v>4649000.0</v>
      </c>
    </row>
    <row r="1208" ht="15.75" customHeight="1">
      <c r="A1208" s="3">
        <v>72300.0</v>
      </c>
      <c r="B1208" s="3">
        <v>9552.485</v>
      </c>
      <c r="D1208" s="3">
        <v>72300.0</v>
      </c>
      <c r="E1208" s="17">
        <v>3509000.0</v>
      </c>
      <c r="L1208" s="3">
        <v>72300.0</v>
      </c>
      <c r="M1208" s="3">
        <v>9750.994</v>
      </c>
      <c r="O1208" s="3">
        <v>72300.0</v>
      </c>
      <c r="P1208" s="17">
        <v>5372000.0</v>
      </c>
      <c r="W1208" s="3">
        <v>72300.0</v>
      </c>
      <c r="X1208" s="3">
        <v>9188.426</v>
      </c>
      <c r="Z1208" s="3">
        <v>72300.0</v>
      </c>
      <c r="AA1208" s="17">
        <v>3725000.0</v>
      </c>
      <c r="AH1208" s="3">
        <v>72300.0</v>
      </c>
      <c r="AI1208" s="3">
        <v>9748.249</v>
      </c>
      <c r="AK1208" s="3">
        <v>72300.0</v>
      </c>
      <c r="AL1208" s="17">
        <v>5171000.0</v>
      </c>
      <c r="AS1208" s="3">
        <v>72300.0</v>
      </c>
      <c r="AT1208" s="3">
        <v>9317.865</v>
      </c>
      <c r="AV1208" s="3">
        <v>72300.0</v>
      </c>
      <c r="AW1208" s="17">
        <v>4514000.0</v>
      </c>
      <c r="BD1208" s="3">
        <v>72300.0</v>
      </c>
      <c r="BE1208" s="3">
        <v>9191.802</v>
      </c>
      <c r="BG1208" s="3">
        <v>72300.0</v>
      </c>
      <c r="BH1208" s="17">
        <v>3768000.0</v>
      </c>
      <c r="BO1208" s="3">
        <v>72300.0</v>
      </c>
      <c r="BP1208" s="3">
        <v>9317.798</v>
      </c>
      <c r="BR1208" s="3">
        <v>72300.0</v>
      </c>
      <c r="BS1208" s="17">
        <v>4649000.0</v>
      </c>
    </row>
    <row r="1209" ht="15.75" customHeight="1">
      <c r="A1209" s="3">
        <v>72360.0</v>
      </c>
      <c r="B1209" s="3">
        <v>9552.485</v>
      </c>
      <c r="D1209" s="3">
        <v>72360.0</v>
      </c>
      <c r="E1209" s="17">
        <v>3509000.0</v>
      </c>
      <c r="L1209" s="3">
        <v>72360.0</v>
      </c>
      <c r="M1209" s="3">
        <v>9750.943</v>
      </c>
      <c r="O1209" s="3">
        <v>72360.0</v>
      </c>
      <c r="P1209" s="17">
        <v>5377000.0</v>
      </c>
      <c r="W1209" s="3">
        <v>72360.0</v>
      </c>
      <c r="X1209" s="3">
        <v>9188.426</v>
      </c>
      <c r="Z1209" s="3">
        <v>72360.0</v>
      </c>
      <c r="AA1209" s="17">
        <v>3725000.0</v>
      </c>
      <c r="AH1209" s="3">
        <v>72360.0</v>
      </c>
      <c r="AI1209" s="3">
        <v>9748.249</v>
      </c>
      <c r="AK1209" s="3">
        <v>72360.0</v>
      </c>
      <c r="AL1209" s="17">
        <v>5171000.0</v>
      </c>
      <c r="AS1209" s="3">
        <v>72360.0</v>
      </c>
      <c r="AT1209" s="3">
        <v>9317.865</v>
      </c>
      <c r="AV1209" s="3">
        <v>72360.0</v>
      </c>
      <c r="AW1209" s="17">
        <v>4514000.0</v>
      </c>
      <c r="BD1209" s="3">
        <v>72360.0</v>
      </c>
      <c r="BE1209" s="3">
        <v>9191.775</v>
      </c>
      <c r="BG1209" s="3">
        <v>72360.0</v>
      </c>
      <c r="BH1209" s="17">
        <v>3774000.0</v>
      </c>
      <c r="BO1209" s="3">
        <v>72360.0</v>
      </c>
      <c r="BP1209" s="3">
        <v>9317.72</v>
      </c>
      <c r="BR1209" s="3">
        <v>72360.0</v>
      </c>
      <c r="BS1209" s="17">
        <v>4652000.0</v>
      </c>
    </row>
    <row r="1210" ht="15.75" customHeight="1">
      <c r="A1210" s="3">
        <v>72420.0</v>
      </c>
      <c r="B1210" s="3">
        <v>9552.399</v>
      </c>
      <c r="D1210" s="3">
        <v>72420.0</v>
      </c>
      <c r="E1210" s="17">
        <v>3517000.0</v>
      </c>
      <c r="L1210" s="3">
        <v>72420.0</v>
      </c>
      <c r="M1210" s="3">
        <v>9750.709</v>
      </c>
      <c r="O1210" s="3">
        <v>72420.0</v>
      </c>
      <c r="P1210" s="17">
        <v>5402000.0</v>
      </c>
      <c r="W1210" s="3">
        <v>72420.0</v>
      </c>
      <c r="X1210" s="3">
        <v>9188.426</v>
      </c>
      <c r="Z1210" s="3">
        <v>72420.0</v>
      </c>
      <c r="AA1210" s="17">
        <v>3725000.0</v>
      </c>
      <c r="AH1210" s="3">
        <v>72420.0</v>
      </c>
      <c r="AI1210" s="3">
        <v>9748.19</v>
      </c>
      <c r="AK1210" s="3">
        <v>72420.0</v>
      </c>
      <c r="AL1210" s="17">
        <v>5178000.0</v>
      </c>
      <c r="AS1210" s="3">
        <v>72420.0</v>
      </c>
      <c r="AT1210" s="3">
        <v>9317.962</v>
      </c>
      <c r="AV1210" s="3">
        <v>72420.0</v>
      </c>
      <c r="AW1210" s="17">
        <v>4519000.0</v>
      </c>
      <c r="BD1210" s="3">
        <v>72420.0</v>
      </c>
      <c r="BE1210" s="3">
        <v>9191.775</v>
      </c>
      <c r="BG1210" s="3">
        <v>72420.0</v>
      </c>
      <c r="BH1210" s="17">
        <v>3774000.0</v>
      </c>
      <c r="BO1210" s="3">
        <v>72420.0</v>
      </c>
      <c r="BP1210" s="3">
        <v>9317.733</v>
      </c>
      <c r="BR1210" s="3">
        <v>72420.0</v>
      </c>
      <c r="BS1210" s="17">
        <v>4661000.0</v>
      </c>
    </row>
    <row r="1211" ht="15.75" customHeight="1">
      <c r="A1211" s="3">
        <v>72480.0</v>
      </c>
      <c r="B1211" s="3">
        <v>9552.399</v>
      </c>
      <c r="D1211" s="3">
        <v>72480.0</v>
      </c>
      <c r="E1211" s="17">
        <v>3517000.0</v>
      </c>
      <c r="L1211" s="3">
        <v>72480.0</v>
      </c>
      <c r="M1211" s="3">
        <v>9750.672</v>
      </c>
      <c r="O1211" s="3">
        <v>72480.0</v>
      </c>
      <c r="P1211" s="17">
        <v>5415000.0</v>
      </c>
      <c r="W1211" s="3">
        <v>72480.0</v>
      </c>
      <c r="X1211" s="3">
        <v>9188.426</v>
      </c>
      <c r="Z1211" s="3">
        <v>72480.0</v>
      </c>
      <c r="AA1211" s="17">
        <v>3725000.0</v>
      </c>
      <c r="AH1211" s="3">
        <v>72480.0</v>
      </c>
      <c r="AI1211" s="3">
        <v>9748.272</v>
      </c>
      <c r="AK1211" s="3">
        <v>72480.0</v>
      </c>
      <c r="AL1211" s="17">
        <v>5182000.0</v>
      </c>
      <c r="AS1211" s="3">
        <v>72480.0</v>
      </c>
      <c r="AT1211" s="3">
        <v>9317.97</v>
      </c>
      <c r="AV1211" s="3">
        <v>72480.0</v>
      </c>
      <c r="AW1211" s="17">
        <v>4524000.0</v>
      </c>
      <c r="BD1211" s="3">
        <v>72480.0</v>
      </c>
      <c r="BE1211" s="3">
        <v>9191.772</v>
      </c>
      <c r="BG1211" s="3">
        <v>72480.0</v>
      </c>
      <c r="BH1211" s="17">
        <v>3778000.0</v>
      </c>
      <c r="BO1211" s="3">
        <v>72480.0</v>
      </c>
      <c r="BP1211" s="3">
        <v>9317.733</v>
      </c>
      <c r="BR1211" s="3">
        <v>72480.0</v>
      </c>
      <c r="BS1211" s="17">
        <v>4661000.0</v>
      </c>
    </row>
    <row r="1212" ht="15.75" customHeight="1">
      <c r="A1212" s="3">
        <v>72540.0</v>
      </c>
      <c r="B1212" s="3">
        <v>9552.399</v>
      </c>
      <c r="D1212" s="3">
        <v>72540.0</v>
      </c>
      <c r="E1212" s="17">
        <v>3517000.0</v>
      </c>
      <c r="L1212" s="3">
        <v>72540.0</v>
      </c>
      <c r="M1212" s="3">
        <v>9750.585</v>
      </c>
      <c r="O1212" s="3">
        <v>72540.0</v>
      </c>
      <c r="P1212" s="17">
        <v>5422000.0</v>
      </c>
      <c r="W1212" s="3">
        <v>72540.0</v>
      </c>
      <c r="X1212" s="3">
        <v>9188.426</v>
      </c>
      <c r="Z1212" s="3">
        <v>72540.0</v>
      </c>
      <c r="AA1212" s="17">
        <v>3725000.0</v>
      </c>
      <c r="AH1212" s="3">
        <v>72540.0</v>
      </c>
      <c r="AI1212" s="3">
        <v>9748.272</v>
      </c>
      <c r="AK1212" s="3">
        <v>72540.0</v>
      </c>
      <c r="AL1212" s="17">
        <v>5182000.0</v>
      </c>
      <c r="AS1212" s="3">
        <v>72540.0</v>
      </c>
      <c r="AT1212" s="3">
        <v>9318.008</v>
      </c>
      <c r="AV1212" s="3">
        <v>72540.0</v>
      </c>
      <c r="AW1212" s="17">
        <v>4540000.0</v>
      </c>
      <c r="BD1212" s="3">
        <v>72540.0</v>
      </c>
      <c r="BE1212" s="3">
        <v>9191.767</v>
      </c>
      <c r="BG1212" s="3">
        <v>72540.0</v>
      </c>
      <c r="BH1212" s="17">
        <v>3783000.0</v>
      </c>
      <c r="BO1212" s="3">
        <v>72540.0</v>
      </c>
      <c r="BP1212" s="3">
        <v>9317.733</v>
      </c>
      <c r="BR1212" s="3">
        <v>72540.0</v>
      </c>
      <c r="BS1212" s="17">
        <v>4661000.0</v>
      </c>
    </row>
    <row r="1213" ht="15.75" customHeight="1">
      <c r="A1213" s="3">
        <v>72600.0</v>
      </c>
      <c r="B1213" s="3">
        <v>9552.284</v>
      </c>
      <c r="D1213" s="3">
        <v>72600.0</v>
      </c>
      <c r="E1213" s="17">
        <v>3523000.0</v>
      </c>
      <c r="L1213" s="3">
        <v>72600.0</v>
      </c>
      <c r="M1213" s="3">
        <v>9750.513</v>
      </c>
      <c r="O1213" s="3">
        <v>72600.0</v>
      </c>
      <c r="P1213" s="17">
        <v>5428000.0</v>
      </c>
      <c r="W1213" s="3">
        <v>72600.0</v>
      </c>
      <c r="X1213" s="3">
        <v>9188.426</v>
      </c>
      <c r="Z1213" s="3">
        <v>72600.0</v>
      </c>
      <c r="AA1213" s="17">
        <v>3725000.0</v>
      </c>
      <c r="AH1213" s="3">
        <v>72600.0</v>
      </c>
      <c r="AI1213" s="3">
        <v>9748.272</v>
      </c>
      <c r="AK1213" s="3">
        <v>72600.0</v>
      </c>
      <c r="AL1213" s="17">
        <v>5182000.0</v>
      </c>
      <c r="AS1213" s="3">
        <v>72600.0</v>
      </c>
      <c r="AT1213" s="3">
        <v>9317.977</v>
      </c>
      <c r="AV1213" s="3">
        <v>72600.0</v>
      </c>
      <c r="AW1213" s="17">
        <v>4549000.0</v>
      </c>
      <c r="BD1213" s="3">
        <v>72600.0</v>
      </c>
      <c r="BE1213" s="3">
        <v>9191.79</v>
      </c>
      <c r="BG1213" s="3">
        <v>72600.0</v>
      </c>
      <c r="BH1213" s="17">
        <v>3786000.0</v>
      </c>
      <c r="BO1213" s="3">
        <v>72600.0</v>
      </c>
      <c r="BP1213" s="3">
        <v>9317.733</v>
      </c>
      <c r="BR1213" s="3">
        <v>72600.0</v>
      </c>
      <c r="BS1213" s="17">
        <v>4661000.0</v>
      </c>
    </row>
    <row r="1214" ht="15.75" customHeight="1">
      <c r="A1214" s="3">
        <v>72660.0</v>
      </c>
      <c r="B1214" s="3">
        <v>9552.381</v>
      </c>
      <c r="D1214" s="3">
        <v>72660.0</v>
      </c>
      <c r="E1214" s="17">
        <v>3527000.0</v>
      </c>
      <c r="L1214" s="3">
        <v>72660.0</v>
      </c>
      <c r="M1214" s="3">
        <v>9750.513</v>
      </c>
      <c r="O1214" s="3">
        <v>72660.0</v>
      </c>
      <c r="P1214" s="17">
        <v>5428000.0</v>
      </c>
      <c r="W1214" s="3">
        <v>72660.0</v>
      </c>
      <c r="X1214" s="3">
        <v>9188.426</v>
      </c>
      <c r="Z1214" s="3">
        <v>72660.0</v>
      </c>
      <c r="AA1214" s="17">
        <v>3725000.0</v>
      </c>
      <c r="AH1214" s="3">
        <v>72660.0</v>
      </c>
      <c r="AI1214" s="3">
        <v>9748.272</v>
      </c>
      <c r="AK1214" s="3">
        <v>72660.0</v>
      </c>
      <c r="AL1214" s="17">
        <v>5182000.0</v>
      </c>
      <c r="AS1214" s="3">
        <v>72660.0</v>
      </c>
      <c r="AT1214" s="3">
        <v>9318.098</v>
      </c>
      <c r="AV1214" s="3">
        <v>72660.0</v>
      </c>
      <c r="AW1214" s="17">
        <v>4555000.0</v>
      </c>
      <c r="BD1214" s="3">
        <v>72660.0</v>
      </c>
      <c r="BE1214" s="3">
        <v>9191.796</v>
      </c>
      <c r="BG1214" s="3">
        <v>72660.0</v>
      </c>
      <c r="BH1214" s="17">
        <v>3790000.0</v>
      </c>
      <c r="BO1214" s="3">
        <v>72660.0</v>
      </c>
      <c r="BP1214" s="3">
        <v>9317.686</v>
      </c>
      <c r="BR1214" s="3">
        <v>72660.0</v>
      </c>
      <c r="BS1214" s="17">
        <v>4669000.0</v>
      </c>
    </row>
    <row r="1215" ht="15.75" customHeight="1">
      <c r="A1215" s="3">
        <v>72720.0</v>
      </c>
      <c r="B1215" s="3">
        <v>9552.441</v>
      </c>
      <c r="D1215" s="3">
        <v>72720.0</v>
      </c>
      <c r="E1215" s="17">
        <v>3529000.0</v>
      </c>
      <c r="L1215" s="3">
        <v>72720.0</v>
      </c>
      <c r="M1215" s="3">
        <v>9750.513</v>
      </c>
      <c r="O1215" s="3">
        <v>72720.0</v>
      </c>
      <c r="P1215" s="17">
        <v>5428000.0</v>
      </c>
      <c r="W1215" s="3">
        <v>72720.0</v>
      </c>
      <c r="X1215" s="3">
        <v>9188.414</v>
      </c>
      <c r="Z1215" s="3">
        <v>72720.0</v>
      </c>
      <c r="AA1215" s="17">
        <v>3728000.0</v>
      </c>
      <c r="AH1215" s="3">
        <v>72720.0</v>
      </c>
      <c r="AI1215" s="3">
        <v>9748.272</v>
      </c>
      <c r="AK1215" s="3">
        <v>72720.0</v>
      </c>
      <c r="AL1215" s="17">
        <v>5182000.0</v>
      </c>
      <c r="AS1215" s="3">
        <v>72720.0</v>
      </c>
      <c r="AT1215" s="3">
        <v>9318.098</v>
      </c>
      <c r="AV1215" s="3">
        <v>72720.0</v>
      </c>
      <c r="AW1215" s="17">
        <v>4555000.0</v>
      </c>
      <c r="BD1215" s="3">
        <v>72720.0</v>
      </c>
      <c r="BE1215" s="3">
        <v>9191.798</v>
      </c>
      <c r="BG1215" s="3">
        <v>72720.0</v>
      </c>
      <c r="BH1215" s="17">
        <v>3797000.0</v>
      </c>
      <c r="BO1215" s="3">
        <v>72720.0</v>
      </c>
      <c r="BP1215" s="3">
        <v>9317.639</v>
      </c>
      <c r="BR1215" s="3">
        <v>72720.0</v>
      </c>
      <c r="BS1215" s="17">
        <v>4671000.0</v>
      </c>
    </row>
    <row r="1216" ht="15.75" customHeight="1">
      <c r="A1216" s="3">
        <v>72780.0</v>
      </c>
      <c r="B1216" s="3">
        <v>9552.488</v>
      </c>
      <c r="D1216" s="3">
        <v>72780.0</v>
      </c>
      <c r="E1216" s="17">
        <v>3532000.0</v>
      </c>
      <c r="L1216" s="3">
        <v>72780.0</v>
      </c>
      <c r="M1216" s="3">
        <v>9750.513</v>
      </c>
      <c r="O1216" s="3">
        <v>72780.0</v>
      </c>
      <c r="P1216" s="17">
        <v>5428000.0</v>
      </c>
      <c r="W1216" s="3">
        <v>72780.0</v>
      </c>
      <c r="X1216" s="3">
        <v>9188.414</v>
      </c>
      <c r="Z1216" s="3">
        <v>72780.0</v>
      </c>
      <c r="AA1216" s="17">
        <v>3732000.0</v>
      </c>
      <c r="AH1216" s="3">
        <v>72780.0</v>
      </c>
      <c r="AI1216" s="3">
        <v>9748.334</v>
      </c>
      <c r="AK1216" s="3">
        <v>72780.0</v>
      </c>
      <c r="AL1216" s="17">
        <v>5185000.0</v>
      </c>
      <c r="AS1216" s="3">
        <v>72780.0</v>
      </c>
      <c r="AT1216" s="3">
        <v>9318.098</v>
      </c>
      <c r="AV1216" s="3">
        <v>72780.0</v>
      </c>
      <c r="AW1216" s="17">
        <v>4555000.0</v>
      </c>
      <c r="BD1216" s="3">
        <v>72780.0</v>
      </c>
      <c r="BE1216" s="3">
        <v>9191.83</v>
      </c>
      <c r="BG1216" s="3">
        <v>72780.0</v>
      </c>
      <c r="BH1216" s="17">
        <v>3802000.0</v>
      </c>
      <c r="BO1216" s="3">
        <v>72780.0</v>
      </c>
      <c r="BP1216" s="3">
        <v>9317.639</v>
      </c>
      <c r="BR1216" s="3">
        <v>72780.0</v>
      </c>
      <c r="BS1216" s="17">
        <v>4671000.0</v>
      </c>
    </row>
    <row r="1217" ht="15.75" customHeight="1">
      <c r="A1217" s="3">
        <v>72840.0</v>
      </c>
      <c r="B1217" s="3">
        <v>9552.488</v>
      </c>
      <c r="D1217" s="3">
        <v>72840.0</v>
      </c>
      <c r="E1217" s="17">
        <v>3532000.0</v>
      </c>
      <c r="L1217" s="3">
        <v>72840.0</v>
      </c>
      <c r="M1217" s="3">
        <v>9750.531</v>
      </c>
      <c r="O1217" s="3">
        <v>72840.0</v>
      </c>
      <c r="P1217" s="17">
        <v>5433000.0</v>
      </c>
      <c r="W1217" s="3">
        <v>72840.0</v>
      </c>
      <c r="X1217" s="3">
        <v>9188.424</v>
      </c>
      <c r="Z1217" s="3">
        <v>72840.0</v>
      </c>
      <c r="AA1217" s="17">
        <v>3740000.0</v>
      </c>
      <c r="AH1217" s="3">
        <v>72840.0</v>
      </c>
      <c r="AI1217" s="3">
        <v>9748.334</v>
      </c>
      <c r="AK1217" s="3">
        <v>72840.0</v>
      </c>
      <c r="AL1217" s="17">
        <v>5185000.0</v>
      </c>
      <c r="AS1217" s="3">
        <v>72840.0</v>
      </c>
      <c r="AT1217" s="3">
        <v>9318.033</v>
      </c>
      <c r="AV1217" s="3">
        <v>72840.0</v>
      </c>
      <c r="AW1217" s="17">
        <v>4558000.0</v>
      </c>
      <c r="BD1217" s="3">
        <v>72840.0</v>
      </c>
      <c r="BE1217" s="3">
        <v>9191.87</v>
      </c>
      <c r="BG1217" s="3">
        <v>72840.0</v>
      </c>
      <c r="BH1217" s="17">
        <v>3810000.0</v>
      </c>
      <c r="BO1217" s="3">
        <v>72840.0</v>
      </c>
      <c r="BP1217" s="3">
        <v>9317.639</v>
      </c>
      <c r="BR1217" s="3">
        <v>72840.0</v>
      </c>
      <c r="BS1217" s="17">
        <v>4671000.0</v>
      </c>
    </row>
    <row r="1218" ht="15.75" customHeight="1">
      <c r="A1218" s="3">
        <v>72900.0</v>
      </c>
      <c r="B1218" s="3">
        <v>9552.488</v>
      </c>
      <c r="D1218" s="3">
        <v>72900.0</v>
      </c>
      <c r="E1218" s="17">
        <v>3532000.0</v>
      </c>
      <c r="L1218" s="3">
        <v>72900.0</v>
      </c>
      <c r="M1218" s="3">
        <v>9750.531</v>
      </c>
      <c r="O1218" s="3">
        <v>72900.0</v>
      </c>
      <c r="P1218" s="17">
        <v>5433000.0</v>
      </c>
      <c r="W1218" s="3">
        <v>72900.0</v>
      </c>
      <c r="X1218" s="3">
        <v>9188.452</v>
      </c>
      <c r="Z1218" s="3">
        <v>72900.0</v>
      </c>
      <c r="AA1218" s="17">
        <v>3741000.0</v>
      </c>
      <c r="AH1218" s="3">
        <v>72900.0</v>
      </c>
      <c r="AI1218" s="3">
        <v>9748.432</v>
      </c>
      <c r="AK1218" s="3">
        <v>72900.0</v>
      </c>
      <c r="AL1218" s="17">
        <v>5188000.0</v>
      </c>
      <c r="AS1218" s="3">
        <v>72900.0</v>
      </c>
      <c r="AT1218" s="3">
        <v>9317.934</v>
      </c>
      <c r="AV1218" s="3">
        <v>72900.0</v>
      </c>
      <c r="AW1218" s="17">
        <v>4567000.0</v>
      </c>
      <c r="BD1218" s="3">
        <v>72900.0</v>
      </c>
      <c r="BE1218" s="3">
        <v>9191.87</v>
      </c>
      <c r="BG1218" s="3">
        <v>72900.0</v>
      </c>
      <c r="BH1218" s="17">
        <v>3810000.0</v>
      </c>
      <c r="BO1218" s="3">
        <v>72900.0</v>
      </c>
      <c r="BP1218" s="3">
        <v>9317.583</v>
      </c>
      <c r="BR1218" s="3">
        <v>72900.0</v>
      </c>
      <c r="BS1218" s="17">
        <v>4676000.0</v>
      </c>
    </row>
    <row r="1219" ht="15.75" customHeight="1">
      <c r="A1219" s="3">
        <v>72960.0</v>
      </c>
      <c r="B1219" s="3">
        <v>9552.419</v>
      </c>
      <c r="D1219" s="3">
        <v>72960.0</v>
      </c>
      <c r="E1219" s="17">
        <v>3538000.0</v>
      </c>
      <c r="L1219" s="3">
        <v>72960.0</v>
      </c>
      <c r="M1219" s="3">
        <v>9750.367</v>
      </c>
      <c r="O1219" s="3">
        <v>72960.0</v>
      </c>
      <c r="P1219" s="17">
        <v>5440000.0</v>
      </c>
      <c r="W1219" s="3">
        <v>72960.0</v>
      </c>
      <c r="X1219" s="3">
        <v>9188.443</v>
      </c>
      <c r="Z1219" s="3">
        <v>72960.0</v>
      </c>
      <c r="AA1219" s="17">
        <v>3744000.0</v>
      </c>
      <c r="AH1219" s="3">
        <v>72960.0</v>
      </c>
      <c r="AI1219" s="3">
        <v>9748.432</v>
      </c>
      <c r="AK1219" s="3">
        <v>72960.0</v>
      </c>
      <c r="AL1219" s="17">
        <v>5188000.0</v>
      </c>
      <c r="AS1219" s="3">
        <v>72960.0</v>
      </c>
      <c r="AT1219" s="3">
        <v>9317.9</v>
      </c>
      <c r="AV1219" s="3">
        <v>72960.0</v>
      </c>
      <c r="AW1219" s="17">
        <v>4579000.0</v>
      </c>
      <c r="BD1219" s="3">
        <v>72960.0</v>
      </c>
      <c r="BE1219" s="3">
        <v>9191.864</v>
      </c>
      <c r="BG1219" s="3">
        <v>72960.0</v>
      </c>
      <c r="BH1219" s="17">
        <v>3812000.0</v>
      </c>
      <c r="BO1219" s="3">
        <v>72960.0</v>
      </c>
      <c r="BP1219" s="3">
        <v>9317.583</v>
      </c>
      <c r="BR1219" s="3">
        <v>72960.0</v>
      </c>
      <c r="BS1219" s="17">
        <v>4676000.0</v>
      </c>
    </row>
    <row r="1220" ht="15.75" customHeight="1">
      <c r="A1220" s="3">
        <v>73020.0</v>
      </c>
      <c r="B1220" s="3">
        <v>9552.491</v>
      </c>
      <c r="D1220" s="3">
        <v>73020.0</v>
      </c>
      <c r="E1220" s="17">
        <v>3542000.0</v>
      </c>
      <c r="L1220" s="3">
        <v>73020.0</v>
      </c>
      <c r="M1220" s="3">
        <v>9750.336</v>
      </c>
      <c r="O1220" s="3">
        <v>73020.0</v>
      </c>
      <c r="P1220" s="17">
        <v>5456000.0</v>
      </c>
      <c r="W1220" s="3">
        <v>73020.0</v>
      </c>
      <c r="X1220" s="3">
        <v>9188.433</v>
      </c>
      <c r="Z1220" s="3">
        <v>73020.0</v>
      </c>
      <c r="AA1220" s="17">
        <v>3747000.0</v>
      </c>
      <c r="AH1220" s="3">
        <v>73020.0</v>
      </c>
      <c r="AI1220" s="3">
        <v>9748.432</v>
      </c>
      <c r="AK1220" s="3">
        <v>73020.0</v>
      </c>
      <c r="AL1220" s="17">
        <v>5188000.0</v>
      </c>
      <c r="AS1220" s="3">
        <v>73020.0</v>
      </c>
      <c r="AT1220" s="3">
        <v>9317.9</v>
      </c>
      <c r="AV1220" s="3">
        <v>73020.0</v>
      </c>
      <c r="AW1220" s="17">
        <v>4579000.0</v>
      </c>
      <c r="BD1220" s="3">
        <v>73020.0</v>
      </c>
      <c r="BE1220" s="3">
        <v>9191.827</v>
      </c>
      <c r="BG1220" s="3">
        <v>73020.0</v>
      </c>
      <c r="BH1220" s="17">
        <v>3814000.0</v>
      </c>
      <c r="BO1220" s="3">
        <v>73020.0</v>
      </c>
      <c r="BP1220" s="3">
        <v>9317.684</v>
      </c>
      <c r="BR1220" s="3">
        <v>73020.0</v>
      </c>
      <c r="BS1220" s="17">
        <v>4688000.0</v>
      </c>
    </row>
    <row r="1221" ht="15.75" customHeight="1">
      <c r="A1221" s="3">
        <v>73080.0</v>
      </c>
      <c r="B1221" s="3">
        <v>9552.525</v>
      </c>
      <c r="D1221" s="3">
        <v>73080.0</v>
      </c>
      <c r="E1221" s="17">
        <v>3548000.0</v>
      </c>
      <c r="L1221" s="3">
        <v>73080.0</v>
      </c>
      <c r="M1221" s="3">
        <v>9750.304</v>
      </c>
      <c r="O1221" s="3">
        <v>73080.0</v>
      </c>
      <c r="P1221" s="17">
        <v>5458000.0</v>
      </c>
      <c r="W1221" s="3">
        <v>73080.0</v>
      </c>
      <c r="X1221" s="3">
        <v>9188.445</v>
      </c>
      <c r="Z1221" s="3">
        <v>73080.0</v>
      </c>
      <c r="AA1221" s="17">
        <v>3752000.0</v>
      </c>
      <c r="AH1221" s="3">
        <v>73080.0</v>
      </c>
      <c r="AI1221" s="3">
        <v>9748.432</v>
      </c>
      <c r="AK1221" s="3">
        <v>73080.0</v>
      </c>
      <c r="AL1221" s="17">
        <v>5188000.0</v>
      </c>
      <c r="AS1221" s="3">
        <v>73080.0</v>
      </c>
      <c r="AT1221" s="3">
        <v>9317.892</v>
      </c>
      <c r="AV1221" s="3">
        <v>73080.0</v>
      </c>
      <c r="AW1221" s="17">
        <v>4583000.0</v>
      </c>
      <c r="BD1221" s="3">
        <v>73080.0</v>
      </c>
      <c r="BE1221" s="3">
        <v>9191.843</v>
      </c>
      <c r="BG1221" s="3">
        <v>73080.0</v>
      </c>
      <c r="BH1221" s="17">
        <v>3817000.0</v>
      </c>
      <c r="BO1221" s="3">
        <v>73080.0</v>
      </c>
      <c r="BP1221" s="3">
        <v>9317.684</v>
      </c>
      <c r="BR1221" s="3">
        <v>73080.0</v>
      </c>
      <c r="BS1221" s="17">
        <v>4688000.0</v>
      </c>
    </row>
    <row r="1222" ht="15.75" customHeight="1">
      <c r="A1222" s="3">
        <v>73140.0</v>
      </c>
      <c r="B1222" s="3">
        <v>9552.525</v>
      </c>
      <c r="D1222" s="3">
        <v>73140.0</v>
      </c>
      <c r="E1222" s="17">
        <v>3548000.0</v>
      </c>
      <c r="L1222" s="3">
        <v>73140.0</v>
      </c>
      <c r="M1222" s="3">
        <v>9750.304</v>
      </c>
      <c r="O1222" s="3">
        <v>73140.0</v>
      </c>
      <c r="P1222" s="17">
        <v>5458000.0</v>
      </c>
      <c r="W1222" s="3">
        <v>73140.0</v>
      </c>
      <c r="X1222" s="3">
        <v>9188.414</v>
      </c>
      <c r="Z1222" s="3">
        <v>73140.0</v>
      </c>
      <c r="AA1222" s="17">
        <v>3770000.0</v>
      </c>
      <c r="AH1222" s="3">
        <v>73140.0</v>
      </c>
      <c r="AI1222" s="3">
        <v>9748.432</v>
      </c>
      <c r="AK1222" s="3">
        <v>73140.0</v>
      </c>
      <c r="AL1222" s="17">
        <v>5188000.0</v>
      </c>
      <c r="AS1222" s="3">
        <v>73140.0</v>
      </c>
      <c r="AT1222" s="3">
        <v>9317.893</v>
      </c>
      <c r="AV1222" s="3">
        <v>73140.0</v>
      </c>
      <c r="AW1222" s="17">
        <v>4594000.0</v>
      </c>
      <c r="BD1222" s="3">
        <v>73140.0</v>
      </c>
      <c r="BE1222" s="3">
        <v>9191.843</v>
      </c>
      <c r="BG1222" s="3">
        <v>73140.0</v>
      </c>
      <c r="BH1222" s="17">
        <v>3817000.0</v>
      </c>
      <c r="BO1222" s="3">
        <v>73140.0</v>
      </c>
      <c r="BP1222" s="3">
        <v>9317.684</v>
      </c>
      <c r="BR1222" s="3">
        <v>73140.0</v>
      </c>
      <c r="BS1222" s="17">
        <v>4688000.0</v>
      </c>
    </row>
    <row r="1223" ht="15.75" customHeight="1">
      <c r="A1223" s="3">
        <v>73200.0</v>
      </c>
      <c r="B1223" s="3">
        <v>9552.53</v>
      </c>
      <c r="D1223" s="3">
        <v>73200.0</v>
      </c>
      <c r="E1223" s="17">
        <v>3550000.0</v>
      </c>
      <c r="L1223" s="3">
        <v>73200.0</v>
      </c>
      <c r="M1223" s="3">
        <v>9750.304</v>
      </c>
      <c r="O1223" s="3">
        <v>73200.0</v>
      </c>
      <c r="P1223" s="17">
        <v>5458000.0</v>
      </c>
      <c r="W1223" s="3">
        <v>73200.0</v>
      </c>
      <c r="X1223" s="3">
        <v>9188.438</v>
      </c>
      <c r="Z1223" s="3">
        <v>73200.0</v>
      </c>
      <c r="AA1223" s="17">
        <v>3772000.0</v>
      </c>
      <c r="AH1223" s="3">
        <v>73200.0</v>
      </c>
      <c r="AI1223" s="3">
        <v>9748.432</v>
      </c>
      <c r="AK1223" s="3">
        <v>73200.0</v>
      </c>
      <c r="AL1223" s="17">
        <v>5188000.0</v>
      </c>
      <c r="AS1223" s="3">
        <v>73200.0</v>
      </c>
      <c r="AT1223" s="3">
        <v>9317.893</v>
      </c>
      <c r="AV1223" s="3">
        <v>73200.0</v>
      </c>
      <c r="AW1223" s="17">
        <v>4594000.0</v>
      </c>
      <c r="BD1223" s="3">
        <v>73200.0</v>
      </c>
      <c r="BE1223" s="3">
        <v>9191.863</v>
      </c>
      <c r="BG1223" s="3">
        <v>73200.0</v>
      </c>
      <c r="BH1223" s="17">
        <v>3822000.0</v>
      </c>
      <c r="BO1223" s="3">
        <v>73200.0</v>
      </c>
      <c r="BP1223" s="3">
        <v>9317.669</v>
      </c>
      <c r="BR1223" s="3">
        <v>73200.0</v>
      </c>
      <c r="BS1223" s="17">
        <v>4693000.0</v>
      </c>
    </row>
    <row r="1224" ht="15.75" customHeight="1">
      <c r="A1224" s="3">
        <v>73260.0</v>
      </c>
      <c r="B1224" s="3">
        <v>9552.361</v>
      </c>
      <c r="D1224" s="3">
        <v>73260.0</v>
      </c>
      <c r="E1224" s="17">
        <v>3559000.0</v>
      </c>
      <c r="L1224" s="3">
        <v>73260.0</v>
      </c>
      <c r="M1224" s="3">
        <v>9750.387</v>
      </c>
      <c r="O1224" s="3">
        <v>73260.0</v>
      </c>
      <c r="P1224" s="17">
        <v>5462000.0</v>
      </c>
      <c r="W1224" s="3">
        <v>73260.0</v>
      </c>
      <c r="X1224" s="3">
        <v>9188.423</v>
      </c>
      <c r="Z1224" s="3">
        <v>73260.0</v>
      </c>
      <c r="AA1224" s="17">
        <v>3776000.0</v>
      </c>
      <c r="AH1224" s="3">
        <v>73260.0</v>
      </c>
      <c r="AI1224" s="3">
        <v>9748.582</v>
      </c>
      <c r="AK1224" s="3">
        <v>73260.0</v>
      </c>
      <c r="AL1224" s="17">
        <v>5192000.0</v>
      </c>
      <c r="AS1224" s="3">
        <v>73260.0</v>
      </c>
      <c r="AT1224" s="3">
        <v>9317.893</v>
      </c>
      <c r="AV1224" s="3">
        <v>73260.0</v>
      </c>
      <c r="AW1224" s="17">
        <v>4594000.0</v>
      </c>
      <c r="BD1224" s="3">
        <v>73260.0</v>
      </c>
      <c r="BE1224" s="3">
        <v>9191.845</v>
      </c>
      <c r="BG1224" s="3">
        <v>73260.0</v>
      </c>
      <c r="BH1224" s="17">
        <v>3826000.0</v>
      </c>
      <c r="BO1224" s="3">
        <v>73260.0</v>
      </c>
      <c r="BP1224" s="3">
        <v>9317.652</v>
      </c>
      <c r="BR1224" s="3">
        <v>73260.0</v>
      </c>
      <c r="BS1224" s="17">
        <v>4701000.0</v>
      </c>
    </row>
    <row r="1225" ht="15.75" customHeight="1">
      <c r="A1225" s="3">
        <v>73320.0</v>
      </c>
      <c r="B1225" s="3">
        <v>9552.361</v>
      </c>
      <c r="D1225" s="3">
        <v>73320.0</v>
      </c>
      <c r="E1225" s="17">
        <v>3559000.0</v>
      </c>
      <c r="L1225" s="3">
        <v>73320.0</v>
      </c>
      <c r="M1225" s="3">
        <v>9750.526</v>
      </c>
      <c r="O1225" s="3">
        <v>73320.0</v>
      </c>
      <c r="P1225" s="17">
        <v>5467000.0</v>
      </c>
      <c r="W1225" s="3">
        <v>73320.0</v>
      </c>
      <c r="X1225" s="3">
        <v>9188.424</v>
      </c>
      <c r="Z1225" s="3">
        <v>73320.0</v>
      </c>
      <c r="AA1225" s="17">
        <v>3784000.0</v>
      </c>
      <c r="AH1225" s="3">
        <v>73320.0</v>
      </c>
      <c r="AI1225" s="3">
        <v>9748.572</v>
      </c>
      <c r="AK1225" s="3">
        <v>73320.0</v>
      </c>
      <c r="AL1225" s="17">
        <v>5212000.0</v>
      </c>
      <c r="AS1225" s="3">
        <v>73320.0</v>
      </c>
      <c r="AT1225" s="3">
        <v>9317.877</v>
      </c>
      <c r="AV1225" s="3">
        <v>73320.0</v>
      </c>
      <c r="AW1225" s="17">
        <v>4607000.0</v>
      </c>
      <c r="BD1225" s="3">
        <v>73320.0</v>
      </c>
      <c r="BE1225" s="3">
        <v>9191.835</v>
      </c>
      <c r="BG1225" s="3">
        <v>73320.0</v>
      </c>
      <c r="BH1225" s="17">
        <v>3835000.0</v>
      </c>
      <c r="BO1225" s="3">
        <v>73320.0</v>
      </c>
      <c r="BP1225" s="3">
        <v>9317.652</v>
      </c>
      <c r="BR1225" s="3">
        <v>73320.0</v>
      </c>
      <c r="BS1225" s="17">
        <v>4701000.0</v>
      </c>
    </row>
    <row r="1226" ht="15.75" customHeight="1">
      <c r="A1226" s="3">
        <v>73380.0</v>
      </c>
      <c r="B1226" s="3">
        <v>9552.41</v>
      </c>
      <c r="D1226" s="3">
        <v>73380.0</v>
      </c>
      <c r="E1226" s="17">
        <v>3563000.0</v>
      </c>
      <c r="L1226" s="3">
        <v>73380.0</v>
      </c>
      <c r="M1226" s="3">
        <v>9750.761</v>
      </c>
      <c r="O1226" s="3">
        <v>73380.0</v>
      </c>
      <c r="P1226" s="17">
        <v>5480000.0</v>
      </c>
      <c r="W1226" s="3">
        <v>73380.0</v>
      </c>
      <c r="X1226" s="3">
        <v>9188.419</v>
      </c>
      <c r="Z1226" s="3">
        <v>73380.0</v>
      </c>
      <c r="AA1226" s="17">
        <v>3789000.0</v>
      </c>
      <c r="AH1226" s="3">
        <v>73380.0</v>
      </c>
      <c r="AI1226" s="3">
        <v>9748.761</v>
      </c>
      <c r="AK1226" s="3">
        <v>73380.0</v>
      </c>
      <c r="AL1226" s="17">
        <v>5223000.0</v>
      </c>
      <c r="AS1226" s="3">
        <v>73380.0</v>
      </c>
      <c r="AT1226" s="3">
        <v>9317.884</v>
      </c>
      <c r="AV1226" s="3">
        <v>73380.0</v>
      </c>
      <c r="AW1226" s="17">
        <v>4611000.0</v>
      </c>
      <c r="BD1226" s="3">
        <v>73380.0</v>
      </c>
      <c r="BE1226" s="3">
        <v>9191.855</v>
      </c>
      <c r="BG1226" s="3">
        <v>73380.0</v>
      </c>
      <c r="BH1226" s="17">
        <v>3841000.0</v>
      </c>
      <c r="BO1226" s="3">
        <v>73380.0</v>
      </c>
      <c r="BP1226" s="3">
        <v>9317.652</v>
      </c>
      <c r="BR1226" s="3">
        <v>73380.0</v>
      </c>
      <c r="BS1226" s="17">
        <v>4701000.0</v>
      </c>
    </row>
    <row r="1227" ht="15.75" customHeight="1">
      <c r="A1227" s="3">
        <v>73440.0</v>
      </c>
      <c r="B1227" s="3">
        <v>9552.232</v>
      </c>
      <c r="D1227" s="3">
        <v>73440.0</v>
      </c>
      <c r="E1227" s="17">
        <v>3565000.0</v>
      </c>
      <c r="L1227" s="3">
        <v>73440.0</v>
      </c>
      <c r="M1227" s="3">
        <v>9750.637</v>
      </c>
      <c r="O1227" s="3">
        <v>73440.0</v>
      </c>
      <c r="P1227" s="17">
        <v>5492000.0</v>
      </c>
      <c r="W1227" s="3">
        <v>73440.0</v>
      </c>
      <c r="X1227" s="3">
        <v>9188.416</v>
      </c>
      <c r="Z1227" s="3">
        <v>73440.0</v>
      </c>
      <c r="AA1227" s="17">
        <v>3792000.0</v>
      </c>
      <c r="AH1227" s="3">
        <v>73440.0</v>
      </c>
      <c r="AI1227" s="3">
        <v>9748.735</v>
      </c>
      <c r="AK1227" s="3">
        <v>73440.0</v>
      </c>
      <c r="AL1227" s="17">
        <v>5235000.0</v>
      </c>
      <c r="AS1227" s="3">
        <v>73440.0</v>
      </c>
      <c r="AT1227" s="3">
        <v>9317.882</v>
      </c>
      <c r="AV1227" s="3">
        <v>73440.0</v>
      </c>
      <c r="AW1227" s="17">
        <v>4618000.0</v>
      </c>
      <c r="BD1227" s="3">
        <v>73440.0</v>
      </c>
      <c r="BE1227" s="3">
        <v>9191.838</v>
      </c>
      <c r="BG1227" s="3">
        <v>73440.0</v>
      </c>
      <c r="BH1227" s="17">
        <v>3843000.0</v>
      </c>
      <c r="BO1227" s="3">
        <v>73440.0</v>
      </c>
      <c r="BP1227" s="3">
        <v>9317.652</v>
      </c>
      <c r="BR1227" s="3">
        <v>73440.0</v>
      </c>
      <c r="BS1227" s="17">
        <v>4701000.0</v>
      </c>
    </row>
    <row r="1228" ht="15.75" customHeight="1">
      <c r="A1228" s="3">
        <v>73500.0</v>
      </c>
      <c r="B1228" s="3">
        <v>9552.232</v>
      </c>
      <c r="D1228" s="3">
        <v>73500.0</v>
      </c>
      <c r="E1228" s="17">
        <v>3565000.0</v>
      </c>
      <c r="L1228" s="3">
        <v>73500.0</v>
      </c>
      <c r="M1228" s="3">
        <v>9750.637</v>
      </c>
      <c r="O1228" s="3">
        <v>73500.0</v>
      </c>
      <c r="P1228" s="17">
        <v>5492000.0</v>
      </c>
      <c r="W1228" s="3">
        <v>73500.0</v>
      </c>
      <c r="X1228" s="3">
        <v>9188.444</v>
      </c>
      <c r="Z1228" s="3">
        <v>73500.0</v>
      </c>
      <c r="AA1228" s="17">
        <v>3796000.0</v>
      </c>
      <c r="AH1228" s="3">
        <v>73500.0</v>
      </c>
      <c r="AI1228" s="3">
        <v>9748.735</v>
      </c>
      <c r="AK1228" s="3">
        <v>73500.0</v>
      </c>
      <c r="AL1228" s="17">
        <v>5235000.0</v>
      </c>
      <c r="AS1228" s="3">
        <v>73500.0</v>
      </c>
      <c r="AT1228" s="3">
        <v>9317.882</v>
      </c>
      <c r="AV1228" s="3">
        <v>73500.0</v>
      </c>
      <c r="AW1228" s="17">
        <v>4623000.0</v>
      </c>
      <c r="BD1228" s="3">
        <v>73500.0</v>
      </c>
      <c r="BE1228" s="3">
        <v>9191.797</v>
      </c>
      <c r="BG1228" s="3">
        <v>73500.0</v>
      </c>
      <c r="BH1228" s="17">
        <v>3847000.0</v>
      </c>
      <c r="BO1228" s="3">
        <v>73500.0</v>
      </c>
      <c r="BP1228" s="3">
        <v>9317.705</v>
      </c>
      <c r="BR1228" s="3">
        <v>73500.0</v>
      </c>
      <c r="BS1228" s="17">
        <v>4706000.0</v>
      </c>
    </row>
    <row r="1229" ht="15.75" customHeight="1">
      <c r="A1229" s="3">
        <v>73560.0</v>
      </c>
      <c r="B1229" s="3">
        <v>9552.232</v>
      </c>
      <c r="D1229" s="3">
        <v>73560.0</v>
      </c>
      <c r="E1229" s="17">
        <v>3565000.0</v>
      </c>
      <c r="L1229" s="3">
        <v>73560.0</v>
      </c>
      <c r="M1229" s="3">
        <v>9750.637</v>
      </c>
      <c r="O1229" s="3">
        <v>73560.0</v>
      </c>
      <c r="P1229" s="17">
        <v>5492000.0</v>
      </c>
      <c r="W1229" s="3">
        <v>73560.0</v>
      </c>
      <c r="X1229" s="3">
        <v>9188.452</v>
      </c>
      <c r="Z1229" s="3">
        <v>73560.0</v>
      </c>
      <c r="AA1229" s="17">
        <v>3799000.0</v>
      </c>
      <c r="AH1229" s="3">
        <v>73560.0</v>
      </c>
      <c r="AI1229" s="3">
        <v>9748.735</v>
      </c>
      <c r="AK1229" s="3">
        <v>73560.0</v>
      </c>
      <c r="AL1229" s="17">
        <v>5235000.0</v>
      </c>
      <c r="AS1229" s="3">
        <v>73560.0</v>
      </c>
      <c r="AT1229" s="3">
        <v>9317.882</v>
      </c>
      <c r="AV1229" s="3">
        <v>73560.0</v>
      </c>
      <c r="AW1229" s="17">
        <v>4623000.0</v>
      </c>
      <c r="BD1229" s="3">
        <v>73560.0</v>
      </c>
      <c r="BE1229" s="3">
        <v>9191.764</v>
      </c>
      <c r="BG1229" s="3">
        <v>73560.0</v>
      </c>
      <c r="BH1229" s="17">
        <v>3849000.0</v>
      </c>
      <c r="BO1229" s="3">
        <v>73560.0</v>
      </c>
      <c r="BP1229" s="3">
        <v>9317.732</v>
      </c>
      <c r="BR1229" s="3">
        <v>73560.0</v>
      </c>
      <c r="BS1229" s="17">
        <v>4715000.0</v>
      </c>
    </row>
    <row r="1230" ht="15.75" customHeight="1">
      <c r="A1230" s="3">
        <v>73620.0</v>
      </c>
      <c r="B1230" s="3">
        <v>9552.232</v>
      </c>
      <c r="D1230" s="3">
        <v>73620.0</v>
      </c>
      <c r="E1230" s="17">
        <v>3565000.0</v>
      </c>
      <c r="L1230" s="3">
        <v>73620.0</v>
      </c>
      <c r="M1230" s="3">
        <v>9750.569</v>
      </c>
      <c r="O1230" s="3">
        <v>73620.0</v>
      </c>
      <c r="P1230" s="17">
        <v>5497000.0</v>
      </c>
      <c r="W1230" s="3">
        <v>73620.0</v>
      </c>
      <c r="X1230" s="3">
        <v>9188.452</v>
      </c>
      <c r="Z1230" s="3">
        <v>73620.0</v>
      </c>
      <c r="AA1230" s="17">
        <v>3799000.0</v>
      </c>
      <c r="AH1230" s="3">
        <v>73620.0</v>
      </c>
      <c r="AI1230" s="3">
        <v>9748.735</v>
      </c>
      <c r="AK1230" s="3">
        <v>73620.0</v>
      </c>
      <c r="AL1230" s="17">
        <v>5235000.0</v>
      </c>
      <c r="AS1230" s="3">
        <v>73620.0</v>
      </c>
      <c r="AT1230" s="3">
        <v>9317.882</v>
      </c>
      <c r="AV1230" s="3">
        <v>73620.0</v>
      </c>
      <c r="AW1230" s="17">
        <v>4623000.0</v>
      </c>
      <c r="BD1230" s="3">
        <v>73620.0</v>
      </c>
      <c r="BE1230" s="3">
        <v>9191.771</v>
      </c>
      <c r="BG1230" s="3">
        <v>73620.0</v>
      </c>
      <c r="BH1230" s="17">
        <v>3852000.0</v>
      </c>
      <c r="BO1230" s="3">
        <v>73620.0</v>
      </c>
      <c r="BP1230" s="3">
        <v>9317.732</v>
      </c>
      <c r="BR1230" s="3">
        <v>73620.0</v>
      </c>
      <c r="BS1230" s="17">
        <v>4715000.0</v>
      </c>
    </row>
    <row r="1231" ht="15.75" customHeight="1">
      <c r="A1231" s="3">
        <v>73680.0</v>
      </c>
      <c r="B1231" s="3">
        <v>9552.232</v>
      </c>
      <c r="D1231" s="3">
        <v>73680.0</v>
      </c>
      <c r="E1231" s="17">
        <v>3565000.0</v>
      </c>
      <c r="L1231" s="3">
        <v>73680.0</v>
      </c>
      <c r="M1231" s="3">
        <v>9750.601</v>
      </c>
      <c r="O1231" s="3">
        <v>73680.0</v>
      </c>
      <c r="P1231" s="17">
        <v>5503000.0</v>
      </c>
      <c r="W1231" s="3">
        <v>73680.0</v>
      </c>
      <c r="X1231" s="3">
        <v>9188.501</v>
      </c>
      <c r="Z1231" s="3">
        <v>73680.0</v>
      </c>
      <c r="AA1231" s="17">
        <v>3812000.0</v>
      </c>
      <c r="AH1231" s="3">
        <v>73680.0</v>
      </c>
      <c r="AI1231" s="3">
        <v>9748.735</v>
      </c>
      <c r="AK1231" s="3">
        <v>73680.0</v>
      </c>
      <c r="AL1231" s="17">
        <v>5235000.0</v>
      </c>
      <c r="AS1231" s="3">
        <v>73680.0</v>
      </c>
      <c r="AT1231" s="3">
        <v>9317.825</v>
      </c>
      <c r="AV1231" s="3">
        <v>73680.0</v>
      </c>
      <c r="AW1231" s="17">
        <v>4628000.0</v>
      </c>
      <c r="BD1231" s="3">
        <v>73680.0</v>
      </c>
      <c r="BE1231" s="3">
        <v>9191.762</v>
      </c>
      <c r="BG1231" s="3">
        <v>73680.0</v>
      </c>
      <c r="BH1231" s="17">
        <v>3857000.0</v>
      </c>
      <c r="BO1231" s="3">
        <v>73680.0</v>
      </c>
      <c r="BP1231" s="3">
        <v>9317.831</v>
      </c>
      <c r="BR1231" s="3">
        <v>73680.0</v>
      </c>
      <c r="BS1231" s="17">
        <v>4724000.0</v>
      </c>
    </row>
    <row r="1232" ht="15.75" customHeight="1">
      <c r="A1232" s="3">
        <v>73740.0</v>
      </c>
      <c r="B1232" s="3">
        <v>9552.232</v>
      </c>
      <c r="D1232" s="3">
        <v>73740.0</v>
      </c>
      <c r="E1232" s="17">
        <v>3565000.0</v>
      </c>
      <c r="L1232" s="3">
        <v>73740.0</v>
      </c>
      <c r="M1232" s="3">
        <v>9750.41</v>
      </c>
      <c r="O1232" s="3">
        <v>73740.0</v>
      </c>
      <c r="P1232" s="17">
        <v>5520000.0</v>
      </c>
      <c r="W1232" s="3">
        <v>73740.0</v>
      </c>
      <c r="X1232" s="3">
        <v>9188.501</v>
      </c>
      <c r="Z1232" s="3">
        <v>73740.0</v>
      </c>
      <c r="AA1232" s="17">
        <v>3812000.0</v>
      </c>
      <c r="AH1232" s="3">
        <v>73740.0</v>
      </c>
      <c r="AI1232" s="3">
        <v>9748.735</v>
      </c>
      <c r="AK1232" s="3">
        <v>73740.0</v>
      </c>
      <c r="AL1232" s="17">
        <v>5235000.0</v>
      </c>
      <c r="AS1232" s="3">
        <v>73740.0</v>
      </c>
      <c r="AT1232" s="3">
        <v>9317.75</v>
      </c>
      <c r="AV1232" s="3">
        <v>73740.0</v>
      </c>
      <c r="AW1232" s="17">
        <v>4638000.0</v>
      </c>
      <c r="BD1232" s="3">
        <v>73740.0</v>
      </c>
      <c r="BE1232" s="3">
        <v>9191.755</v>
      </c>
      <c r="BG1232" s="3">
        <v>73740.0</v>
      </c>
      <c r="BH1232" s="17">
        <v>3859000.0</v>
      </c>
      <c r="BO1232" s="3">
        <v>73740.0</v>
      </c>
      <c r="BP1232" s="3">
        <v>9317.878</v>
      </c>
      <c r="BR1232" s="3">
        <v>73740.0</v>
      </c>
      <c r="BS1232" s="17">
        <v>4728000.0</v>
      </c>
    </row>
    <row r="1233" ht="15.75" customHeight="1">
      <c r="A1233" s="3">
        <v>73800.0</v>
      </c>
      <c r="B1233" s="3">
        <v>9552.148</v>
      </c>
      <c r="D1233" s="3">
        <v>73800.0</v>
      </c>
      <c r="E1233" s="17">
        <v>3573000.0</v>
      </c>
      <c r="L1233" s="3">
        <v>73800.0</v>
      </c>
      <c r="M1233" s="3">
        <v>9750.41</v>
      </c>
      <c r="O1233" s="3">
        <v>73800.0</v>
      </c>
      <c r="P1233" s="17">
        <v>5520000.0</v>
      </c>
      <c r="W1233" s="3">
        <v>73800.0</v>
      </c>
      <c r="X1233" s="3">
        <v>9188.518</v>
      </c>
      <c r="Z1233" s="3">
        <v>73800.0</v>
      </c>
      <c r="AA1233" s="17">
        <v>3820000.0</v>
      </c>
      <c r="AH1233" s="3">
        <v>73800.0</v>
      </c>
      <c r="AI1233" s="3">
        <v>9748.791</v>
      </c>
      <c r="AK1233" s="3">
        <v>73800.0</v>
      </c>
      <c r="AL1233" s="17">
        <v>5242000.0</v>
      </c>
      <c r="AS1233" s="3">
        <v>73800.0</v>
      </c>
      <c r="AT1233" s="3">
        <v>9317.75</v>
      </c>
      <c r="AV1233" s="3">
        <v>73800.0</v>
      </c>
      <c r="AW1233" s="17">
        <v>4638000.0</v>
      </c>
      <c r="BD1233" s="3">
        <v>73800.0</v>
      </c>
      <c r="BE1233" s="3">
        <v>9191.755</v>
      </c>
      <c r="BG1233" s="3">
        <v>73800.0</v>
      </c>
      <c r="BH1233" s="17">
        <v>3859000.0</v>
      </c>
      <c r="BO1233" s="3">
        <v>73800.0</v>
      </c>
      <c r="BP1233" s="3">
        <v>9317.835</v>
      </c>
      <c r="BR1233" s="3">
        <v>73800.0</v>
      </c>
      <c r="BS1233" s="17">
        <v>4754000.0</v>
      </c>
    </row>
    <row r="1234" ht="15.75" customHeight="1">
      <c r="A1234" s="3">
        <v>73860.0</v>
      </c>
      <c r="B1234" s="3">
        <v>9552.295</v>
      </c>
      <c r="D1234" s="3">
        <v>73860.0</v>
      </c>
      <c r="E1234" s="17">
        <v>3576000.0</v>
      </c>
      <c r="L1234" s="3">
        <v>73860.0</v>
      </c>
      <c r="M1234" s="3">
        <v>9750.41</v>
      </c>
      <c r="O1234" s="3">
        <v>73860.0</v>
      </c>
      <c r="P1234" s="17">
        <v>5520000.0</v>
      </c>
      <c r="W1234" s="3">
        <v>73860.0</v>
      </c>
      <c r="X1234" s="3">
        <v>9188.45</v>
      </c>
      <c r="Z1234" s="3">
        <v>73860.0</v>
      </c>
      <c r="AA1234" s="17">
        <v>3832000.0</v>
      </c>
      <c r="AH1234" s="3">
        <v>73860.0</v>
      </c>
      <c r="AI1234" s="3">
        <v>9748.858</v>
      </c>
      <c r="AK1234" s="3">
        <v>73860.0</v>
      </c>
      <c r="AL1234" s="17">
        <v>5250000.0</v>
      </c>
      <c r="AS1234" s="3">
        <v>73860.0</v>
      </c>
      <c r="AT1234" s="3">
        <v>9317.596</v>
      </c>
      <c r="AV1234" s="3">
        <v>73860.0</v>
      </c>
      <c r="AW1234" s="17">
        <v>4658000.0</v>
      </c>
      <c r="BD1234" s="3">
        <v>73860.0</v>
      </c>
      <c r="BE1234" s="3">
        <v>9191.756</v>
      </c>
      <c r="BG1234" s="3">
        <v>73860.0</v>
      </c>
      <c r="BH1234" s="17">
        <v>3863000.0</v>
      </c>
      <c r="BO1234" s="3">
        <v>73860.0</v>
      </c>
      <c r="BP1234" s="3">
        <v>9317.835</v>
      </c>
      <c r="BR1234" s="3">
        <v>73860.0</v>
      </c>
      <c r="BS1234" s="17">
        <v>4754000.0</v>
      </c>
    </row>
    <row r="1235" ht="15.75" customHeight="1">
      <c r="A1235" s="3">
        <v>73920.0</v>
      </c>
      <c r="B1235" s="3">
        <v>9552.374</v>
      </c>
      <c r="D1235" s="3">
        <v>73920.0</v>
      </c>
      <c r="E1235" s="17">
        <v>3577000.0</v>
      </c>
      <c r="L1235" s="3">
        <v>73920.0</v>
      </c>
      <c r="M1235" s="3">
        <v>9750.426</v>
      </c>
      <c r="O1235" s="3">
        <v>73920.0</v>
      </c>
      <c r="P1235" s="17">
        <v>5524000.0</v>
      </c>
      <c r="W1235" s="3">
        <v>73920.0</v>
      </c>
      <c r="X1235" s="3">
        <v>9188.484</v>
      </c>
      <c r="Z1235" s="3">
        <v>73920.0</v>
      </c>
      <c r="AA1235" s="17">
        <v>3839000.0</v>
      </c>
      <c r="AH1235" s="3">
        <v>73920.0</v>
      </c>
      <c r="AI1235" s="3">
        <v>9748.858</v>
      </c>
      <c r="AK1235" s="3">
        <v>73920.0</v>
      </c>
      <c r="AL1235" s="17">
        <v>5250000.0</v>
      </c>
      <c r="AS1235" s="3">
        <v>73920.0</v>
      </c>
      <c r="AT1235" s="3">
        <v>9317.596</v>
      </c>
      <c r="AV1235" s="3">
        <v>73920.0</v>
      </c>
      <c r="AW1235" s="17">
        <v>4658000.0</v>
      </c>
      <c r="BD1235" s="3">
        <v>73920.0</v>
      </c>
      <c r="BE1235" s="3">
        <v>9191.756</v>
      </c>
      <c r="BG1235" s="3">
        <v>73920.0</v>
      </c>
      <c r="BH1235" s="17">
        <v>3863000.0</v>
      </c>
      <c r="BO1235" s="3">
        <v>73920.0</v>
      </c>
      <c r="BP1235" s="3">
        <v>9317.835</v>
      </c>
      <c r="BR1235" s="3">
        <v>73920.0</v>
      </c>
      <c r="BS1235" s="17">
        <v>4754000.0</v>
      </c>
    </row>
    <row r="1236" ht="15.75" customHeight="1">
      <c r="A1236" s="3">
        <v>73980.0</v>
      </c>
      <c r="B1236" s="3">
        <v>9552.024</v>
      </c>
      <c r="D1236" s="3">
        <v>73980.0</v>
      </c>
      <c r="E1236" s="17">
        <v>3588000.0</v>
      </c>
      <c r="L1236" s="3">
        <v>73980.0</v>
      </c>
      <c r="M1236" s="3">
        <v>9750.415</v>
      </c>
      <c r="O1236" s="3">
        <v>73980.0</v>
      </c>
      <c r="P1236" s="17">
        <v>5526000.0</v>
      </c>
      <c r="W1236" s="3">
        <v>73980.0</v>
      </c>
      <c r="X1236" s="3">
        <v>9188.538</v>
      </c>
      <c r="Z1236" s="3">
        <v>73980.0</v>
      </c>
      <c r="AA1236" s="17">
        <v>3845000.0</v>
      </c>
      <c r="AH1236" s="3">
        <v>73980.0</v>
      </c>
      <c r="AI1236" s="3">
        <v>9749.059</v>
      </c>
      <c r="AK1236" s="3">
        <v>73980.0</v>
      </c>
      <c r="AL1236" s="17">
        <v>5256000.0</v>
      </c>
      <c r="AS1236" s="3">
        <v>73980.0</v>
      </c>
      <c r="AT1236" s="3">
        <v>9317.596</v>
      </c>
      <c r="AV1236" s="3">
        <v>73980.0</v>
      </c>
      <c r="AW1236" s="17">
        <v>4658000.0</v>
      </c>
      <c r="BD1236" s="3">
        <v>73980.0</v>
      </c>
      <c r="BE1236" s="3">
        <v>9191.756</v>
      </c>
      <c r="BG1236" s="3">
        <v>73980.0</v>
      </c>
      <c r="BH1236" s="17">
        <v>3863000.0</v>
      </c>
      <c r="BO1236" s="3">
        <v>73980.0</v>
      </c>
      <c r="BP1236" s="3">
        <v>9317.701</v>
      </c>
      <c r="BR1236" s="3">
        <v>73980.0</v>
      </c>
      <c r="BS1236" s="17">
        <v>4769000.0</v>
      </c>
    </row>
    <row r="1237" ht="15.75" customHeight="1">
      <c r="A1237" s="3">
        <v>74040.0</v>
      </c>
      <c r="B1237" s="3">
        <v>9551.998</v>
      </c>
      <c r="D1237" s="3">
        <v>74040.0</v>
      </c>
      <c r="E1237" s="17">
        <v>3597000.0</v>
      </c>
      <c r="L1237" s="3">
        <v>74040.0</v>
      </c>
      <c r="M1237" s="3">
        <v>9750.415</v>
      </c>
      <c r="O1237" s="3">
        <v>74040.0</v>
      </c>
      <c r="P1237" s="17">
        <v>5526000.0</v>
      </c>
      <c r="W1237" s="3">
        <v>74040.0</v>
      </c>
      <c r="X1237" s="3">
        <v>9188.561</v>
      </c>
      <c r="Z1237" s="3">
        <v>74040.0</v>
      </c>
      <c r="AA1237" s="17">
        <v>3850000.0</v>
      </c>
      <c r="AH1237" s="3">
        <v>74040.0</v>
      </c>
      <c r="AI1237" s="3">
        <v>9749.059</v>
      </c>
      <c r="AK1237" s="3">
        <v>74040.0</v>
      </c>
      <c r="AL1237" s="17">
        <v>5256000.0</v>
      </c>
      <c r="AS1237" s="3">
        <v>74040.0</v>
      </c>
      <c r="AT1237" s="3">
        <v>9317.596</v>
      </c>
      <c r="AV1237" s="3">
        <v>74040.0</v>
      </c>
      <c r="AW1237" s="17">
        <v>4658000.0</v>
      </c>
      <c r="BD1237" s="3">
        <v>74040.0</v>
      </c>
      <c r="BE1237" s="3">
        <v>9191.745</v>
      </c>
      <c r="BG1237" s="3">
        <v>74040.0</v>
      </c>
      <c r="BH1237" s="17">
        <v>3865000.0</v>
      </c>
      <c r="BO1237" s="3">
        <v>74040.0</v>
      </c>
      <c r="BP1237" s="3">
        <v>9317.655</v>
      </c>
      <c r="BR1237" s="3">
        <v>74040.0</v>
      </c>
      <c r="BS1237" s="17">
        <v>4780000.0</v>
      </c>
    </row>
    <row r="1238" ht="15.75" customHeight="1">
      <c r="A1238" s="3">
        <v>74100.0</v>
      </c>
      <c r="B1238" s="3">
        <v>9551.998</v>
      </c>
      <c r="D1238" s="3">
        <v>74100.0</v>
      </c>
      <c r="E1238" s="17">
        <v>3597000.0</v>
      </c>
      <c r="L1238" s="3">
        <v>74100.0</v>
      </c>
      <c r="M1238" s="3">
        <v>9750.415</v>
      </c>
      <c r="O1238" s="3">
        <v>74100.0</v>
      </c>
      <c r="P1238" s="17">
        <v>5526000.0</v>
      </c>
      <c r="W1238" s="3">
        <v>74100.0</v>
      </c>
      <c r="X1238" s="3">
        <v>9188.57</v>
      </c>
      <c r="Z1238" s="3">
        <v>74100.0</v>
      </c>
      <c r="AA1238" s="17">
        <v>3851000.0</v>
      </c>
      <c r="AH1238" s="3">
        <v>74100.0</v>
      </c>
      <c r="AI1238" s="3">
        <v>9749.059</v>
      </c>
      <c r="AK1238" s="3">
        <v>74100.0</v>
      </c>
      <c r="AL1238" s="17">
        <v>5256000.0</v>
      </c>
      <c r="AS1238" s="3">
        <v>74100.0</v>
      </c>
      <c r="AT1238" s="3">
        <v>9317.657</v>
      </c>
      <c r="AV1238" s="3">
        <v>74100.0</v>
      </c>
      <c r="AW1238" s="17">
        <v>4678000.0</v>
      </c>
      <c r="BD1238" s="3">
        <v>74100.0</v>
      </c>
      <c r="BE1238" s="3">
        <v>9191.745</v>
      </c>
      <c r="BG1238" s="3">
        <v>74100.0</v>
      </c>
      <c r="BH1238" s="17">
        <v>3865000.0</v>
      </c>
      <c r="BO1238" s="3">
        <v>74100.0</v>
      </c>
      <c r="BP1238" s="3">
        <v>9317.671</v>
      </c>
      <c r="BR1238" s="3">
        <v>74100.0</v>
      </c>
      <c r="BS1238" s="17">
        <v>4789000.0</v>
      </c>
    </row>
    <row r="1239" ht="15.75" customHeight="1">
      <c r="A1239" s="3">
        <v>74160.0</v>
      </c>
      <c r="B1239" s="3">
        <v>9551.998</v>
      </c>
      <c r="D1239" s="3">
        <v>74160.0</v>
      </c>
      <c r="E1239" s="17">
        <v>3597000.0</v>
      </c>
      <c r="L1239" s="3">
        <v>74160.0</v>
      </c>
      <c r="M1239" s="3">
        <v>9750.415</v>
      </c>
      <c r="O1239" s="3">
        <v>74160.0</v>
      </c>
      <c r="P1239" s="17">
        <v>5526000.0</v>
      </c>
      <c r="W1239" s="3">
        <v>74160.0</v>
      </c>
      <c r="X1239" s="3">
        <v>9188.57</v>
      </c>
      <c r="Z1239" s="3">
        <v>74160.0</v>
      </c>
      <c r="AA1239" s="17">
        <v>3851000.0</v>
      </c>
      <c r="AH1239" s="3">
        <v>74160.0</v>
      </c>
      <c r="AI1239" s="3">
        <v>9749.059</v>
      </c>
      <c r="AK1239" s="3">
        <v>74160.0</v>
      </c>
      <c r="AL1239" s="17">
        <v>5256000.0</v>
      </c>
      <c r="AS1239" s="3">
        <v>74160.0</v>
      </c>
      <c r="AT1239" s="3">
        <v>9317.724</v>
      </c>
      <c r="AV1239" s="3">
        <v>74160.0</v>
      </c>
      <c r="AW1239" s="17">
        <v>4690000.0</v>
      </c>
      <c r="BD1239" s="3">
        <v>74160.0</v>
      </c>
      <c r="BE1239" s="3">
        <v>9191.788</v>
      </c>
      <c r="BG1239" s="3">
        <v>74160.0</v>
      </c>
      <c r="BH1239" s="17">
        <v>3870000.0</v>
      </c>
      <c r="BO1239" s="3">
        <v>74160.0</v>
      </c>
      <c r="BP1239" s="3">
        <v>9317.621</v>
      </c>
      <c r="BR1239" s="3">
        <v>74160.0</v>
      </c>
      <c r="BS1239" s="17">
        <v>4791000.0</v>
      </c>
    </row>
    <row r="1240" ht="15.75" customHeight="1">
      <c r="A1240" s="3">
        <v>74220.0</v>
      </c>
      <c r="B1240" s="3">
        <v>9551.998</v>
      </c>
      <c r="D1240" s="3">
        <v>74220.0</v>
      </c>
      <c r="E1240" s="17">
        <v>3597000.0</v>
      </c>
      <c r="L1240" s="3">
        <v>74220.0</v>
      </c>
      <c r="M1240" s="3">
        <v>9750.415</v>
      </c>
      <c r="O1240" s="3">
        <v>74220.0</v>
      </c>
      <c r="P1240" s="17">
        <v>5526000.0</v>
      </c>
      <c r="W1240" s="3">
        <v>74220.0</v>
      </c>
      <c r="X1240" s="3">
        <v>9188.574</v>
      </c>
      <c r="Z1240" s="3">
        <v>74220.0</v>
      </c>
      <c r="AA1240" s="17">
        <v>3855000.0</v>
      </c>
      <c r="AH1240" s="3">
        <v>74220.0</v>
      </c>
      <c r="AI1240" s="3">
        <v>9748.949</v>
      </c>
      <c r="AK1240" s="3">
        <v>74220.0</v>
      </c>
      <c r="AL1240" s="17">
        <v>5260000.0</v>
      </c>
      <c r="AS1240" s="3">
        <v>74220.0</v>
      </c>
      <c r="AT1240" s="3">
        <v>9317.672</v>
      </c>
      <c r="AV1240" s="3">
        <v>74220.0</v>
      </c>
      <c r="AW1240" s="17">
        <v>4692000.0</v>
      </c>
      <c r="BD1240" s="3">
        <v>74220.0</v>
      </c>
      <c r="BE1240" s="3">
        <v>9191.788</v>
      </c>
      <c r="BG1240" s="3">
        <v>74220.0</v>
      </c>
      <c r="BH1240" s="17">
        <v>3870000.0</v>
      </c>
      <c r="BO1240" s="3">
        <v>74220.0</v>
      </c>
      <c r="BP1240" s="3">
        <v>9317.621</v>
      </c>
      <c r="BR1240" s="3">
        <v>74220.0</v>
      </c>
      <c r="BS1240" s="17">
        <v>4791000.0</v>
      </c>
    </row>
    <row r="1241" ht="15.75" customHeight="1">
      <c r="A1241" s="3">
        <v>74280.0</v>
      </c>
      <c r="B1241" s="3">
        <v>9551.998</v>
      </c>
      <c r="D1241" s="3">
        <v>74280.0</v>
      </c>
      <c r="E1241" s="17">
        <v>3597000.0</v>
      </c>
      <c r="L1241" s="3">
        <v>74280.0</v>
      </c>
      <c r="M1241" s="3">
        <v>9750.481</v>
      </c>
      <c r="O1241" s="3">
        <v>74280.0</v>
      </c>
      <c r="P1241" s="17">
        <v>5548000.0</v>
      </c>
      <c r="W1241" s="3">
        <v>74280.0</v>
      </c>
      <c r="X1241" s="3">
        <v>9188.574</v>
      </c>
      <c r="Z1241" s="3">
        <v>74280.0</v>
      </c>
      <c r="AA1241" s="17">
        <v>3855000.0</v>
      </c>
      <c r="AH1241" s="3">
        <v>74280.0</v>
      </c>
      <c r="AI1241" s="3">
        <v>9748.959</v>
      </c>
      <c r="AK1241" s="3">
        <v>74280.0</v>
      </c>
      <c r="AL1241" s="17">
        <v>5266000.0</v>
      </c>
      <c r="AS1241" s="3">
        <v>74280.0</v>
      </c>
      <c r="AT1241" s="3">
        <v>9317.669</v>
      </c>
      <c r="AV1241" s="3">
        <v>74280.0</v>
      </c>
      <c r="AW1241" s="17">
        <v>4694000.0</v>
      </c>
      <c r="BD1241" s="3">
        <v>74280.0</v>
      </c>
      <c r="BE1241" s="3">
        <v>9191.78</v>
      </c>
      <c r="BG1241" s="3">
        <v>74280.0</v>
      </c>
      <c r="BH1241" s="17">
        <v>3874000.0</v>
      </c>
      <c r="BO1241" s="3">
        <v>74280.0</v>
      </c>
      <c r="BP1241" s="3">
        <v>9317.753</v>
      </c>
      <c r="BR1241" s="3">
        <v>74280.0</v>
      </c>
      <c r="BS1241" s="17">
        <v>4805000.0</v>
      </c>
    </row>
    <row r="1242" ht="15.75" customHeight="1">
      <c r="A1242" s="3">
        <v>74340.0</v>
      </c>
      <c r="B1242" s="3">
        <v>9551.998</v>
      </c>
      <c r="D1242" s="3">
        <v>74340.0</v>
      </c>
      <c r="E1242" s="17">
        <v>3597000.0</v>
      </c>
      <c r="L1242" s="3">
        <v>74340.0</v>
      </c>
      <c r="M1242" s="3">
        <v>9750.433</v>
      </c>
      <c r="O1242" s="3">
        <v>74340.0</v>
      </c>
      <c r="P1242" s="17">
        <v>5552000.0</v>
      </c>
      <c r="W1242" s="3">
        <v>74340.0</v>
      </c>
      <c r="X1242" s="3">
        <v>9188.609</v>
      </c>
      <c r="Z1242" s="3">
        <v>74340.0</v>
      </c>
      <c r="AA1242" s="17">
        <v>3856000.0</v>
      </c>
      <c r="AH1242" s="3">
        <v>74340.0</v>
      </c>
      <c r="AI1242" s="3">
        <v>9748.988</v>
      </c>
      <c r="AK1242" s="3">
        <v>74340.0</v>
      </c>
      <c r="AL1242" s="17">
        <v>5272000.0</v>
      </c>
      <c r="AS1242" s="3">
        <v>74340.0</v>
      </c>
      <c r="AT1242" s="3">
        <v>9317.669</v>
      </c>
      <c r="AV1242" s="3">
        <v>74340.0</v>
      </c>
      <c r="AW1242" s="17">
        <v>4694000.0</v>
      </c>
      <c r="BD1242" s="3">
        <v>74340.0</v>
      </c>
      <c r="BE1242" s="3">
        <v>9191.75</v>
      </c>
      <c r="BG1242" s="3">
        <v>74340.0</v>
      </c>
      <c r="BH1242" s="17">
        <v>3877000.0</v>
      </c>
      <c r="BO1242" s="3">
        <v>74340.0</v>
      </c>
      <c r="BP1242" s="3">
        <v>9317.779</v>
      </c>
      <c r="BR1242" s="3">
        <v>74340.0</v>
      </c>
      <c r="BS1242" s="17">
        <v>4813000.0</v>
      </c>
    </row>
    <row r="1243" ht="15.75" customHeight="1">
      <c r="A1243" s="3">
        <v>74400.0</v>
      </c>
      <c r="B1243" s="3">
        <v>9552.143</v>
      </c>
      <c r="D1243" s="3">
        <v>74400.0</v>
      </c>
      <c r="E1243" s="17">
        <v>3601000.0</v>
      </c>
      <c r="L1243" s="3">
        <v>74400.0</v>
      </c>
      <c r="M1243" s="3">
        <v>9750.645</v>
      </c>
      <c r="O1243" s="3">
        <v>74400.0</v>
      </c>
      <c r="P1243" s="17">
        <v>5568000.0</v>
      </c>
      <c r="W1243" s="3">
        <v>74400.0</v>
      </c>
      <c r="X1243" s="3">
        <v>9188.609</v>
      </c>
      <c r="Z1243" s="3">
        <v>74400.0</v>
      </c>
      <c r="AA1243" s="17">
        <v>3856000.0</v>
      </c>
      <c r="AH1243" s="3">
        <v>74400.0</v>
      </c>
      <c r="AI1243" s="3">
        <v>9748.892</v>
      </c>
      <c r="AK1243" s="3">
        <v>74400.0</v>
      </c>
      <c r="AL1243" s="17">
        <v>5276000.0</v>
      </c>
      <c r="AS1243" s="3">
        <v>74400.0</v>
      </c>
      <c r="AT1243" s="3">
        <v>9317.682</v>
      </c>
      <c r="AV1243" s="3">
        <v>74400.0</v>
      </c>
      <c r="AW1243" s="17">
        <v>4700000.0</v>
      </c>
      <c r="BD1243" s="3">
        <v>74400.0</v>
      </c>
      <c r="BE1243" s="3">
        <v>9191.771</v>
      </c>
      <c r="BG1243" s="3">
        <v>74400.0</v>
      </c>
      <c r="BH1243" s="17">
        <v>3880000.0</v>
      </c>
      <c r="BO1243" s="3">
        <v>74400.0</v>
      </c>
      <c r="BP1243" s="3">
        <v>9317.832</v>
      </c>
      <c r="BR1243" s="3">
        <v>74400.0</v>
      </c>
      <c r="BS1243" s="17">
        <v>4822000.0</v>
      </c>
    </row>
    <row r="1244" ht="15.75" customHeight="1">
      <c r="A1244" s="3">
        <v>74460.0</v>
      </c>
      <c r="B1244" s="3">
        <v>9552.396</v>
      </c>
      <c r="D1244" s="3">
        <v>74460.0</v>
      </c>
      <c r="E1244" s="17">
        <v>3611000.0</v>
      </c>
      <c r="L1244" s="3">
        <v>74460.0</v>
      </c>
      <c r="M1244" s="3">
        <v>9750.564</v>
      </c>
      <c r="O1244" s="3">
        <v>74460.0</v>
      </c>
      <c r="P1244" s="17">
        <v>5570000.0</v>
      </c>
      <c r="W1244" s="3">
        <v>74460.0</v>
      </c>
      <c r="X1244" s="3">
        <v>9188.619</v>
      </c>
      <c r="Z1244" s="3">
        <v>74460.0</v>
      </c>
      <c r="AA1244" s="17">
        <v>3861000.0</v>
      </c>
      <c r="AH1244" s="3">
        <v>74460.0</v>
      </c>
      <c r="AI1244" s="3">
        <v>9748.965</v>
      </c>
      <c r="AK1244" s="3">
        <v>74460.0</v>
      </c>
      <c r="AL1244" s="17">
        <v>5283000.0</v>
      </c>
      <c r="AS1244" s="3">
        <v>74460.0</v>
      </c>
      <c r="AT1244" s="3">
        <v>9317.707</v>
      </c>
      <c r="AV1244" s="3">
        <v>74460.0</v>
      </c>
      <c r="AW1244" s="17">
        <v>4707000.0</v>
      </c>
      <c r="BD1244" s="3">
        <v>74460.0</v>
      </c>
      <c r="BE1244" s="3">
        <v>9191.771</v>
      </c>
      <c r="BG1244" s="3">
        <v>74460.0</v>
      </c>
      <c r="BH1244" s="17">
        <v>3880000.0</v>
      </c>
      <c r="BO1244" s="3">
        <v>74460.0</v>
      </c>
      <c r="BP1244" s="3">
        <v>9317.784</v>
      </c>
      <c r="BR1244" s="3">
        <v>74460.0</v>
      </c>
      <c r="BS1244" s="17">
        <v>4834000.0</v>
      </c>
    </row>
    <row r="1245" ht="15.75" customHeight="1">
      <c r="A1245" s="3">
        <v>74520.0</v>
      </c>
      <c r="B1245" s="3">
        <v>9552.521</v>
      </c>
      <c r="D1245" s="3">
        <v>74520.0</v>
      </c>
      <c r="E1245" s="17">
        <v>3613000.0</v>
      </c>
      <c r="L1245" s="3">
        <v>74520.0</v>
      </c>
      <c r="M1245" s="3">
        <v>9750.795</v>
      </c>
      <c r="O1245" s="3">
        <v>74520.0</v>
      </c>
      <c r="P1245" s="17">
        <v>5581000.0</v>
      </c>
      <c r="W1245" s="3">
        <v>74520.0</v>
      </c>
      <c r="X1245" s="3">
        <v>9188.637</v>
      </c>
      <c r="Z1245" s="3">
        <v>74520.0</v>
      </c>
      <c r="AA1245" s="17">
        <v>3864000.0</v>
      </c>
      <c r="AH1245" s="3">
        <v>74520.0</v>
      </c>
      <c r="AI1245" s="3">
        <v>9749.065</v>
      </c>
      <c r="AK1245" s="3">
        <v>74520.0</v>
      </c>
      <c r="AL1245" s="17">
        <v>5290000.0</v>
      </c>
      <c r="AS1245" s="3">
        <v>74520.0</v>
      </c>
      <c r="AT1245" s="3">
        <v>9317.657</v>
      </c>
      <c r="AV1245" s="3">
        <v>74520.0</v>
      </c>
      <c r="AW1245" s="17">
        <v>4713000.0</v>
      </c>
      <c r="BD1245" s="3">
        <v>74520.0</v>
      </c>
      <c r="BE1245" s="3">
        <v>9191.726</v>
      </c>
      <c r="BG1245" s="3">
        <v>74520.0</v>
      </c>
      <c r="BH1245" s="17">
        <v>3891000.0</v>
      </c>
      <c r="BO1245" s="3">
        <v>74520.0</v>
      </c>
      <c r="BP1245" s="3">
        <v>9317.784</v>
      </c>
      <c r="BR1245" s="3">
        <v>74520.0</v>
      </c>
      <c r="BS1245" s="17">
        <v>4834000.0</v>
      </c>
    </row>
    <row r="1246" ht="15.75" customHeight="1">
      <c r="A1246" s="3">
        <v>74580.0</v>
      </c>
      <c r="B1246" s="3">
        <v>9552.521</v>
      </c>
      <c r="D1246" s="3">
        <v>74580.0</v>
      </c>
      <c r="E1246" s="17">
        <v>3613000.0</v>
      </c>
      <c r="L1246" s="3">
        <v>74580.0</v>
      </c>
      <c r="M1246" s="3">
        <v>9750.664</v>
      </c>
      <c r="O1246" s="3">
        <v>74580.0</v>
      </c>
      <c r="P1246" s="17">
        <v>5587000.0</v>
      </c>
      <c r="W1246" s="3">
        <v>74580.0</v>
      </c>
      <c r="X1246" s="3">
        <v>9188.637</v>
      </c>
      <c r="Z1246" s="3">
        <v>74580.0</v>
      </c>
      <c r="AA1246" s="17">
        <v>3864000.0</v>
      </c>
      <c r="AH1246" s="3">
        <v>74580.0</v>
      </c>
      <c r="AI1246" s="3">
        <v>9748.968</v>
      </c>
      <c r="AK1246" s="3">
        <v>74580.0</v>
      </c>
      <c r="AL1246" s="17">
        <v>5301000.0</v>
      </c>
      <c r="AS1246" s="3">
        <v>74580.0</v>
      </c>
      <c r="AT1246" s="3">
        <v>9317.693</v>
      </c>
      <c r="AV1246" s="3">
        <v>74580.0</v>
      </c>
      <c r="AW1246" s="17">
        <v>4717000.0</v>
      </c>
      <c r="BD1246" s="3">
        <v>74580.0</v>
      </c>
      <c r="BE1246" s="3">
        <v>9191.717</v>
      </c>
      <c r="BG1246" s="3">
        <v>74580.0</v>
      </c>
      <c r="BH1246" s="17">
        <v>3894000.0</v>
      </c>
      <c r="BO1246" s="3">
        <v>74580.0</v>
      </c>
      <c r="BP1246" s="3">
        <v>9317.784</v>
      </c>
      <c r="BR1246" s="3">
        <v>74580.0</v>
      </c>
      <c r="BS1246" s="17">
        <v>4834000.0</v>
      </c>
    </row>
    <row r="1247" ht="15.75" customHeight="1">
      <c r="A1247" s="3">
        <v>74640.0</v>
      </c>
      <c r="B1247" s="3">
        <v>9552.642</v>
      </c>
      <c r="D1247" s="3">
        <v>74640.0</v>
      </c>
      <c r="E1247" s="17">
        <v>3619000.0</v>
      </c>
      <c r="L1247" s="3">
        <v>74640.0</v>
      </c>
      <c r="M1247" s="3">
        <v>9750.532</v>
      </c>
      <c r="O1247" s="3">
        <v>74640.0</v>
      </c>
      <c r="P1247" s="17">
        <v>5596000.0</v>
      </c>
      <c r="W1247" s="3">
        <v>74640.0</v>
      </c>
      <c r="X1247" s="3">
        <v>9188.637</v>
      </c>
      <c r="Z1247" s="3">
        <v>74640.0</v>
      </c>
      <c r="AA1247" s="17">
        <v>3864000.0</v>
      </c>
      <c r="AH1247" s="3">
        <v>74640.0</v>
      </c>
      <c r="AI1247" s="3">
        <v>9748.968</v>
      </c>
      <c r="AK1247" s="3">
        <v>74640.0</v>
      </c>
      <c r="AL1247" s="17">
        <v>5301000.0</v>
      </c>
      <c r="AS1247" s="3">
        <v>74640.0</v>
      </c>
      <c r="AT1247" s="3">
        <v>9317.656</v>
      </c>
      <c r="AV1247" s="3">
        <v>74640.0</v>
      </c>
      <c r="AW1247" s="17">
        <v>4735000.0</v>
      </c>
      <c r="BD1247" s="3">
        <v>74640.0</v>
      </c>
      <c r="BE1247" s="3">
        <v>9191.748</v>
      </c>
      <c r="BG1247" s="3">
        <v>74640.0</v>
      </c>
      <c r="BH1247" s="17">
        <v>3896000.0</v>
      </c>
      <c r="BO1247" s="3">
        <v>74640.0</v>
      </c>
      <c r="BP1247" s="3">
        <v>9317.784</v>
      </c>
      <c r="BR1247" s="3">
        <v>74640.0</v>
      </c>
      <c r="BS1247" s="17">
        <v>4834000.0</v>
      </c>
    </row>
    <row r="1248" ht="15.75" customHeight="1">
      <c r="A1248" s="3">
        <v>74700.0</v>
      </c>
      <c r="B1248" s="3">
        <v>9552.787</v>
      </c>
      <c r="D1248" s="3">
        <v>74700.0</v>
      </c>
      <c r="E1248" s="17">
        <v>3625000.0</v>
      </c>
      <c r="L1248" s="3">
        <v>74700.0</v>
      </c>
      <c r="M1248" s="3">
        <v>9750.532</v>
      </c>
      <c r="O1248" s="3">
        <v>74700.0</v>
      </c>
      <c r="P1248" s="17">
        <v>5596000.0</v>
      </c>
      <c r="W1248" s="3">
        <v>74700.0</v>
      </c>
      <c r="X1248" s="3">
        <v>9188.628</v>
      </c>
      <c r="Z1248" s="3">
        <v>74700.0</v>
      </c>
      <c r="AA1248" s="17">
        <v>3877000.0</v>
      </c>
      <c r="AH1248" s="3">
        <v>74700.0</v>
      </c>
      <c r="AI1248" s="3">
        <v>9748.839</v>
      </c>
      <c r="AK1248" s="3">
        <v>74700.0</v>
      </c>
      <c r="AL1248" s="17">
        <v>5305000.0</v>
      </c>
      <c r="AS1248" s="3">
        <v>74700.0</v>
      </c>
      <c r="AT1248" s="3">
        <v>9317.656</v>
      </c>
      <c r="AV1248" s="3">
        <v>74700.0</v>
      </c>
      <c r="AW1248" s="17">
        <v>4735000.0</v>
      </c>
      <c r="BD1248" s="3">
        <v>74700.0</v>
      </c>
      <c r="BE1248" s="3">
        <v>9191.734</v>
      </c>
      <c r="BG1248" s="3">
        <v>74700.0</v>
      </c>
      <c r="BH1248" s="17">
        <v>3899000.0</v>
      </c>
      <c r="BO1248" s="3">
        <v>74700.0</v>
      </c>
      <c r="BP1248" s="3">
        <v>9317.852</v>
      </c>
      <c r="BR1248" s="3">
        <v>74700.0</v>
      </c>
      <c r="BS1248" s="17">
        <v>4845000.0</v>
      </c>
    </row>
    <row r="1249" ht="15.75" customHeight="1">
      <c r="A1249" s="3">
        <v>74760.0</v>
      </c>
      <c r="B1249" s="3">
        <v>9552.787</v>
      </c>
      <c r="D1249" s="3">
        <v>74760.0</v>
      </c>
      <c r="E1249" s="17">
        <v>3625000.0</v>
      </c>
      <c r="L1249" s="3">
        <v>74760.0</v>
      </c>
      <c r="M1249" s="3">
        <v>9750.532</v>
      </c>
      <c r="O1249" s="3">
        <v>74760.0</v>
      </c>
      <c r="P1249" s="17">
        <v>5596000.0</v>
      </c>
      <c r="W1249" s="3">
        <v>74760.0</v>
      </c>
      <c r="X1249" s="3">
        <v>9188.649</v>
      </c>
      <c r="Z1249" s="3">
        <v>74760.0</v>
      </c>
      <c r="AA1249" s="17">
        <v>3880000.0</v>
      </c>
      <c r="AH1249" s="3">
        <v>74760.0</v>
      </c>
      <c r="AI1249" s="3">
        <v>9748.839</v>
      </c>
      <c r="AK1249" s="3">
        <v>74760.0</v>
      </c>
      <c r="AL1249" s="17">
        <v>5305000.0</v>
      </c>
      <c r="AS1249" s="3">
        <v>74760.0</v>
      </c>
      <c r="AT1249" s="3">
        <v>9317.595</v>
      </c>
      <c r="AV1249" s="3">
        <v>74760.0</v>
      </c>
      <c r="AW1249" s="17">
        <v>4738000.0</v>
      </c>
      <c r="BD1249" s="3">
        <v>74760.0</v>
      </c>
      <c r="BE1249" s="3">
        <v>9191.772</v>
      </c>
      <c r="BG1249" s="3">
        <v>74760.0</v>
      </c>
      <c r="BH1249" s="17">
        <v>3904000.0</v>
      </c>
      <c r="BO1249" s="3">
        <v>74760.0</v>
      </c>
      <c r="BP1249" s="3">
        <v>9317.919</v>
      </c>
      <c r="BR1249" s="3">
        <v>74760.0</v>
      </c>
      <c r="BS1249" s="17">
        <v>4851000.0</v>
      </c>
    </row>
    <row r="1250" ht="15.75" customHeight="1">
      <c r="A1250" s="3">
        <v>74820.0</v>
      </c>
      <c r="B1250" s="3">
        <v>9553.243</v>
      </c>
      <c r="D1250" s="3">
        <v>74820.0</v>
      </c>
      <c r="E1250" s="17">
        <v>3650000.0</v>
      </c>
      <c r="L1250" s="3">
        <v>74820.0</v>
      </c>
      <c r="M1250" s="3">
        <v>9750.518</v>
      </c>
      <c r="O1250" s="3">
        <v>74820.0</v>
      </c>
      <c r="P1250" s="17">
        <v>5616000.0</v>
      </c>
      <c r="W1250" s="3">
        <v>74820.0</v>
      </c>
      <c r="X1250" s="3">
        <v>9188.61</v>
      </c>
      <c r="Z1250" s="3">
        <v>74820.0</v>
      </c>
      <c r="AA1250" s="17">
        <v>3883000.0</v>
      </c>
      <c r="AH1250" s="3">
        <v>74820.0</v>
      </c>
      <c r="AI1250" s="3">
        <v>9748.798</v>
      </c>
      <c r="AK1250" s="3">
        <v>74820.0</v>
      </c>
      <c r="AL1250" s="17">
        <v>5316000.0</v>
      </c>
      <c r="AS1250" s="3">
        <v>74820.0</v>
      </c>
      <c r="AT1250" s="3">
        <v>9317.597</v>
      </c>
      <c r="AV1250" s="3">
        <v>74820.0</v>
      </c>
      <c r="AW1250" s="17">
        <v>4745000.0</v>
      </c>
      <c r="BD1250" s="3">
        <v>74820.0</v>
      </c>
      <c r="BE1250" s="3">
        <v>9191.772</v>
      </c>
      <c r="BG1250" s="3">
        <v>74820.0</v>
      </c>
      <c r="BH1250" s="17">
        <v>3904000.0</v>
      </c>
      <c r="BO1250" s="3">
        <v>74820.0</v>
      </c>
      <c r="BP1250" s="3">
        <v>9317.991</v>
      </c>
      <c r="BR1250" s="3">
        <v>74820.0</v>
      </c>
      <c r="BS1250" s="17">
        <v>4863000.0</v>
      </c>
    </row>
    <row r="1251" ht="15.75" customHeight="1">
      <c r="A1251" s="3">
        <v>74880.0</v>
      </c>
      <c r="B1251" s="3">
        <v>9553.243</v>
      </c>
      <c r="D1251" s="3">
        <v>74880.0</v>
      </c>
      <c r="E1251" s="17">
        <v>3650000.0</v>
      </c>
      <c r="L1251" s="3">
        <v>74880.0</v>
      </c>
      <c r="M1251" s="3">
        <v>9750.74</v>
      </c>
      <c r="O1251" s="3">
        <v>74880.0</v>
      </c>
      <c r="P1251" s="17">
        <v>5624000.0</v>
      </c>
      <c r="W1251" s="3">
        <v>74880.0</v>
      </c>
      <c r="X1251" s="3">
        <v>9188.61</v>
      </c>
      <c r="Z1251" s="3">
        <v>74880.0</v>
      </c>
      <c r="AA1251" s="17">
        <v>3883000.0</v>
      </c>
      <c r="AH1251" s="3">
        <v>74880.0</v>
      </c>
      <c r="AI1251" s="3">
        <v>9748.911</v>
      </c>
      <c r="AK1251" s="3">
        <v>74880.0</v>
      </c>
      <c r="AL1251" s="17">
        <v>5320000.0</v>
      </c>
      <c r="AS1251" s="3">
        <v>74880.0</v>
      </c>
      <c r="AT1251" s="3">
        <v>9317.597</v>
      </c>
      <c r="AV1251" s="3">
        <v>74880.0</v>
      </c>
      <c r="AW1251" s="17">
        <v>4745000.0</v>
      </c>
      <c r="BD1251" s="3">
        <v>74880.0</v>
      </c>
      <c r="BE1251" s="3">
        <v>9191.772</v>
      </c>
      <c r="BG1251" s="3">
        <v>74880.0</v>
      </c>
      <c r="BH1251" s="17">
        <v>3904000.0</v>
      </c>
      <c r="BO1251" s="3">
        <v>74880.0</v>
      </c>
      <c r="BP1251" s="3">
        <v>9317.991</v>
      </c>
      <c r="BR1251" s="3">
        <v>74880.0</v>
      </c>
      <c r="BS1251" s="17">
        <v>4863000.0</v>
      </c>
    </row>
    <row r="1252" ht="15.75" customHeight="1">
      <c r="A1252" s="3">
        <v>74940.0</v>
      </c>
      <c r="B1252" s="3">
        <v>9553.243</v>
      </c>
      <c r="D1252" s="3">
        <v>74940.0</v>
      </c>
      <c r="E1252" s="17">
        <v>3650000.0</v>
      </c>
      <c r="L1252" s="3">
        <v>74940.0</v>
      </c>
      <c r="M1252" s="3">
        <v>9750.714</v>
      </c>
      <c r="O1252" s="3">
        <v>74940.0</v>
      </c>
      <c r="P1252" s="17">
        <v>5629000.0</v>
      </c>
      <c r="W1252" s="3">
        <v>74940.0</v>
      </c>
      <c r="X1252" s="3">
        <v>9188.628</v>
      </c>
      <c r="Z1252" s="3">
        <v>74940.0</v>
      </c>
      <c r="AA1252" s="17">
        <v>3892000.0</v>
      </c>
      <c r="AH1252" s="3">
        <v>74940.0</v>
      </c>
      <c r="AI1252" s="3">
        <v>9748.935</v>
      </c>
      <c r="AK1252" s="3">
        <v>74940.0</v>
      </c>
      <c r="AL1252" s="17">
        <v>5322000.0</v>
      </c>
      <c r="AS1252" s="3">
        <v>74940.0</v>
      </c>
      <c r="AT1252" s="3">
        <v>9317.575</v>
      </c>
      <c r="AV1252" s="3">
        <v>74940.0</v>
      </c>
      <c r="AW1252" s="17">
        <v>4761000.0</v>
      </c>
      <c r="BD1252" s="3">
        <v>74940.0</v>
      </c>
      <c r="BE1252" s="3">
        <v>9191.772</v>
      </c>
      <c r="BG1252" s="3">
        <v>74940.0</v>
      </c>
      <c r="BH1252" s="17">
        <v>3904000.0</v>
      </c>
      <c r="BO1252" s="3">
        <v>74940.0</v>
      </c>
      <c r="BP1252" s="3">
        <v>9317.991</v>
      </c>
      <c r="BR1252" s="3">
        <v>74940.0</v>
      </c>
      <c r="BS1252" s="17">
        <v>4863000.0</v>
      </c>
    </row>
    <row r="1253" ht="15.75" customHeight="1">
      <c r="A1253" s="3">
        <v>75000.0</v>
      </c>
      <c r="B1253" s="3">
        <v>9553.143</v>
      </c>
      <c r="D1253" s="3">
        <v>75000.0</v>
      </c>
      <c r="E1253" s="17">
        <v>3652000.0</v>
      </c>
      <c r="L1253" s="3">
        <v>75000.0</v>
      </c>
      <c r="M1253" s="3">
        <v>9750.904</v>
      </c>
      <c r="O1253" s="3">
        <v>75000.0</v>
      </c>
      <c r="P1253" s="17">
        <v>5637000.0</v>
      </c>
      <c r="W1253" s="3">
        <v>75000.0</v>
      </c>
      <c r="X1253" s="3">
        <v>9188.575</v>
      </c>
      <c r="Z1253" s="3">
        <v>75000.0</v>
      </c>
      <c r="AA1253" s="17">
        <v>3901000.0</v>
      </c>
      <c r="AH1253" s="3">
        <v>75000.0</v>
      </c>
      <c r="AI1253" s="3">
        <v>9748.935</v>
      </c>
      <c r="AK1253" s="3">
        <v>75000.0</v>
      </c>
      <c r="AL1253" s="17">
        <v>5322000.0</v>
      </c>
      <c r="AS1253" s="3">
        <v>75000.0</v>
      </c>
      <c r="AT1253" s="3">
        <v>9317.478</v>
      </c>
      <c r="AV1253" s="3">
        <v>75000.0</v>
      </c>
      <c r="AW1253" s="17">
        <v>4768000.0</v>
      </c>
      <c r="BD1253" s="3">
        <v>75000.0</v>
      </c>
      <c r="BE1253" s="3">
        <v>9191.772</v>
      </c>
      <c r="BG1253" s="3">
        <v>75000.0</v>
      </c>
      <c r="BH1253" s="17">
        <v>3904000.0</v>
      </c>
      <c r="BO1253" s="3">
        <v>75000.0</v>
      </c>
      <c r="BP1253" s="3">
        <v>9317.96</v>
      </c>
      <c r="BR1253" s="3">
        <v>75000.0</v>
      </c>
      <c r="BS1253" s="17">
        <v>4873000.0</v>
      </c>
    </row>
    <row r="1254" ht="15.75" customHeight="1">
      <c r="A1254" s="3">
        <v>75060.0</v>
      </c>
      <c r="B1254" s="3">
        <v>9553.107</v>
      </c>
      <c r="D1254" s="3">
        <v>75060.0</v>
      </c>
      <c r="E1254" s="17">
        <v>3657000.0</v>
      </c>
      <c r="L1254" s="3">
        <v>75060.0</v>
      </c>
      <c r="M1254" s="3">
        <v>9750.904</v>
      </c>
      <c r="O1254" s="3">
        <v>75060.0</v>
      </c>
      <c r="P1254" s="17">
        <v>5637000.0</v>
      </c>
      <c r="W1254" s="3">
        <v>75060.0</v>
      </c>
      <c r="X1254" s="3">
        <v>9188.575</v>
      </c>
      <c r="Z1254" s="3">
        <v>75060.0</v>
      </c>
      <c r="AA1254" s="17">
        <v>3901000.0</v>
      </c>
      <c r="AH1254" s="3">
        <v>75060.0</v>
      </c>
      <c r="AI1254" s="3">
        <v>9748.935</v>
      </c>
      <c r="AK1254" s="3">
        <v>75060.0</v>
      </c>
      <c r="AL1254" s="17">
        <v>5322000.0</v>
      </c>
      <c r="AS1254" s="3">
        <v>75060.0</v>
      </c>
      <c r="AT1254" s="3">
        <v>9317.478</v>
      </c>
      <c r="AV1254" s="3">
        <v>75060.0</v>
      </c>
      <c r="AW1254" s="17">
        <v>4768000.0</v>
      </c>
      <c r="BD1254" s="3">
        <v>75060.0</v>
      </c>
      <c r="BE1254" s="3">
        <v>9191.728</v>
      </c>
      <c r="BG1254" s="3">
        <v>75060.0</v>
      </c>
      <c r="BH1254" s="17">
        <v>3909000.0</v>
      </c>
      <c r="BO1254" s="3">
        <v>75060.0</v>
      </c>
      <c r="BP1254" s="3">
        <v>9317.921</v>
      </c>
      <c r="BR1254" s="3">
        <v>75060.0</v>
      </c>
      <c r="BS1254" s="17">
        <v>4885000.0</v>
      </c>
    </row>
    <row r="1255" ht="15.75" customHeight="1">
      <c r="A1255" s="3">
        <v>75120.0</v>
      </c>
      <c r="B1255" s="3">
        <v>9553.107</v>
      </c>
      <c r="D1255" s="3">
        <v>75120.0</v>
      </c>
      <c r="E1255" s="17">
        <v>3657000.0</v>
      </c>
      <c r="L1255" s="3">
        <v>75120.0</v>
      </c>
      <c r="M1255" s="3">
        <v>9750.917</v>
      </c>
      <c r="O1255" s="3">
        <v>75120.0</v>
      </c>
      <c r="P1255" s="17">
        <v>5641000.0</v>
      </c>
      <c r="W1255" s="3">
        <v>75120.0</v>
      </c>
      <c r="X1255" s="3">
        <v>9188.569</v>
      </c>
      <c r="Z1255" s="3">
        <v>75120.0</v>
      </c>
      <c r="AA1255" s="17">
        <v>3906000.0</v>
      </c>
      <c r="AH1255" s="3">
        <v>75120.0</v>
      </c>
      <c r="AI1255" s="3">
        <v>9748.865</v>
      </c>
      <c r="AK1255" s="3">
        <v>75120.0</v>
      </c>
      <c r="AL1255" s="17">
        <v>5332000.0</v>
      </c>
      <c r="AS1255" s="3">
        <v>75120.0</v>
      </c>
      <c r="AT1255" s="3">
        <v>9317.478</v>
      </c>
      <c r="AV1255" s="3">
        <v>75120.0</v>
      </c>
      <c r="AW1255" s="17">
        <v>4768000.0</v>
      </c>
      <c r="BD1255" s="3">
        <v>75120.0</v>
      </c>
      <c r="BE1255" s="3">
        <v>9191.702</v>
      </c>
      <c r="BG1255" s="3">
        <v>75120.0</v>
      </c>
      <c r="BH1255" s="17">
        <v>3920000.0</v>
      </c>
      <c r="BO1255" s="3">
        <v>75120.0</v>
      </c>
      <c r="BP1255" s="3">
        <v>9317.932</v>
      </c>
      <c r="BR1255" s="3">
        <v>75120.0</v>
      </c>
      <c r="BS1255" s="17">
        <v>4891000.0</v>
      </c>
    </row>
    <row r="1256" ht="15.75" customHeight="1">
      <c r="A1256" s="3">
        <v>75180.0</v>
      </c>
      <c r="B1256" s="3">
        <v>9553.107</v>
      </c>
      <c r="D1256" s="3">
        <v>75180.0</v>
      </c>
      <c r="E1256" s="17">
        <v>3657000.0</v>
      </c>
      <c r="L1256" s="3">
        <v>75180.0</v>
      </c>
      <c r="M1256" s="3">
        <v>9750.809</v>
      </c>
      <c r="O1256" s="3">
        <v>75180.0</v>
      </c>
      <c r="P1256" s="17">
        <v>5649000.0</v>
      </c>
      <c r="W1256" s="3">
        <v>75180.0</v>
      </c>
      <c r="X1256" s="3">
        <v>9188.562</v>
      </c>
      <c r="Z1256" s="3">
        <v>75180.0</v>
      </c>
      <c r="AA1256" s="17">
        <v>3911000.0</v>
      </c>
      <c r="AH1256" s="3">
        <v>75180.0</v>
      </c>
      <c r="AI1256" s="3">
        <v>9748.865</v>
      </c>
      <c r="AK1256" s="3">
        <v>75180.0</v>
      </c>
      <c r="AL1256" s="17">
        <v>5332000.0</v>
      </c>
      <c r="AS1256" s="3">
        <v>75180.0</v>
      </c>
      <c r="AT1256" s="3">
        <v>9317.477</v>
      </c>
      <c r="AV1256" s="3">
        <v>75180.0</v>
      </c>
      <c r="AW1256" s="17">
        <v>4777000.0</v>
      </c>
      <c r="BD1256" s="3">
        <v>75180.0</v>
      </c>
      <c r="BE1256" s="3">
        <v>9191.733</v>
      </c>
      <c r="BG1256" s="3">
        <v>75180.0</v>
      </c>
      <c r="BH1256" s="17">
        <v>3925000.0</v>
      </c>
      <c r="BO1256" s="3">
        <v>75180.0</v>
      </c>
      <c r="BP1256" s="3">
        <v>9317.932</v>
      </c>
      <c r="BR1256" s="3">
        <v>75180.0</v>
      </c>
      <c r="BS1256" s="17">
        <v>4891000.0</v>
      </c>
    </row>
    <row r="1257" ht="15.75" customHeight="1">
      <c r="A1257" s="3">
        <v>75240.0</v>
      </c>
      <c r="B1257" s="3">
        <v>9553.137</v>
      </c>
      <c r="D1257" s="3">
        <v>75240.0</v>
      </c>
      <c r="E1257" s="17">
        <v>3668000.0</v>
      </c>
      <c r="L1257" s="3">
        <v>75240.0</v>
      </c>
      <c r="M1257" s="3">
        <v>9750.809</v>
      </c>
      <c r="O1257" s="3">
        <v>75240.0</v>
      </c>
      <c r="P1257" s="17">
        <v>5649000.0</v>
      </c>
      <c r="W1257" s="3">
        <v>75240.0</v>
      </c>
      <c r="X1257" s="3">
        <v>9188.584</v>
      </c>
      <c r="Z1257" s="3">
        <v>75240.0</v>
      </c>
      <c r="AA1257" s="17">
        <v>3917000.0</v>
      </c>
      <c r="AH1257" s="3">
        <v>75240.0</v>
      </c>
      <c r="AI1257" s="3">
        <v>9749.092</v>
      </c>
      <c r="AK1257" s="3">
        <v>75240.0</v>
      </c>
      <c r="AL1257" s="17">
        <v>5358000.0</v>
      </c>
      <c r="AS1257" s="3">
        <v>75240.0</v>
      </c>
      <c r="AT1257" s="3">
        <v>9317.536</v>
      </c>
      <c r="AV1257" s="3">
        <v>75240.0</v>
      </c>
      <c r="AW1257" s="17">
        <v>4783000.0</v>
      </c>
      <c r="BD1257" s="3">
        <v>75240.0</v>
      </c>
      <c r="BE1257" s="3">
        <v>9191.705</v>
      </c>
      <c r="BG1257" s="3">
        <v>75240.0</v>
      </c>
      <c r="BH1257" s="17">
        <v>3931000.0</v>
      </c>
      <c r="BO1257" s="3">
        <v>75240.0</v>
      </c>
      <c r="BP1257" s="3">
        <v>9317.85</v>
      </c>
      <c r="BR1257" s="3">
        <v>75240.0</v>
      </c>
      <c r="BS1257" s="17">
        <v>4895000.0</v>
      </c>
    </row>
    <row r="1258" ht="15.75" customHeight="1">
      <c r="A1258" s="3">
        <v>75300.0</v>
      </c>
      <c r="B1258" s="3">
        <v>9553.137</v>
      </c>
      <c r="D1258" s="3">
        <v>75300.0</v>
      </c>
      <c r="E1258" s="17">
        <v>3668000.0</v>
      </c>
      <c r="L1258" s="3">
        <v>75300.0</v>
      </c>
      <c r="M1258" s="3">
        <v>9750.809</v>
      </c>
      <c r="O1258" s="3">
        <v>75300.0</v>
      </c>
      <c r="P1258" s="17">
        <v>5649000.0</v>
      </c>
      <c r="W1258" s="3">
        <v>75300.0</v>
      </c>
      <c r="X1258" s="3">
        <v>9188.592</v>
      </c>
      <c r="Z1258" s="3">
        <v>75300.0</v>
      </c>
      <c r="AA1258" s="17">
        <v>3922000.0</v>
      </c>
      <c r="AH1258" s="3">
        <v>75300.0</v>
      </c>
      <c r="AI1258" s="3">
        <v>9749.334</v>
      </c>
      <c r="AK1258" s="3">
        <v>75300.0</v>
      </c>
      <c r="AL1258" s="17">
        <v>5368000.0</v>
      </c>
      <c r="AS1258" s="3">
        <v>75300.0</v>
      </c>
      <c r="AT1258" s="3">
        <v>9317.664</v>
      </c>
      <c r="AV1258" s="3">
        <v>75300.0</v>
      </c>
      <c r="AW1258" s="17">
        <v>4790000.0</v>
      </c>
      <c r="BD1258" s="3">
        <v>75300.0</v>
      </c>
      <c r="BE1258" s="3">
        <v>9191.659</v>
      </c>
      <c r="BG1258" s="3">
        <v>75300.0</v>
      </c>
      <c r="BH1258" s="17">
        <v>3935000.0</v>
      </c>
      <c r="BO1258" s="3">
        <v>75300.0</v>
      </c>
      <c r="BP1258" s="3">
        <v>9317.873</v>
      </c>
      <c r="BR1258" s="3">
        <v>75300.0</v>
      </c>
      <c r="BS1258" s="17">
        <v>4901000.0</v>
      </c>
    </row>
    <row r="1259" ht="15.75" customHeight="1">
      <c r="A1259" s="3">
        <v>75360.0</v>
      </c>
      <c r="B1259" s="3">
        <v>9553.093</v>
      </c>
      <c r="D1259" s="3">
        <v>75360.0</v>
      </c>
      <c r="E1259" s="17">
        <v>3672000.0</v>
      </c>
      <c r="L1259" s="3">
        <v>75360.0</v>
      </c>
      <c r="M1259" s="3">
        <v>9750.809</v>
      </c>
      <c r="O1259" s="3">
        <v>75360.0</v>
      </c>
      <c r="P1259" s="17">
        <v>5649000.0</v>
      </c>
      <c r="W1259" s="3">
        <v>75360.0</v>
      </c>
      <c r="X1259" s="3">
        <v>9188.592</v>
      </c>
      <c r="Z1259" s="3">
        <v>75360.0</v>
      </c>
      <c r="AA1259" s="17">
        <v>3922000.0</v>
      </c>
      <c r="AH1259" s="3">
        <v>75360.0</v>
      </c>
      <c r="AI1259" s="3">
        <v>9749.262</v>
      </c>
      <c r="AK1259" s="3">
        <v>75360.0</v>
      </c>
      <c r="AL1259" s="17">
        <v>5383000.0</v>
      </c>
      <c r="AS1259" s="3">
        <v>75360.0</v>
      </c>
      <c r="AT1259" s="3">
        <v>9317.645</v>
      </c>
      <c r="AV1259" s="3">
        <v>75360.0</v>
      </c>
      <c r="AW1259" s="17">
        <v>4798000.0</v>
      </c>
      <c r="BD1259" s="3">
        <v>75360.0</v>
      </c>
      <c r="BE1259" s="3">
        <v>9191.659</v>
      </c>
      <c r="BG1259" s="3">
        <v>75360.0</v>
      </c>
      <c r="BH1259" s="17">
        <v>3935000.0</v>
      </c>
      <c r="BO1259" s="3">
        <v>75360.0</v>
      </c>
      <c r="BP1259" s="3">
        <v>9317.873</v>
      </c>
      <c r="BR1259" s="3">
        <v>75360.0</v>
      </c>
      <c r="BS1259" s="17">
        <v>4901000.0</v>
      </c>
    </row>
    <row r="1260" ht="15.75" customHeight="1">
      <c r="A1260" s="3">
        <v>75420.0</v>
      </c>
      <c r="B1260" s="3">
        <v>9553.004</v>
      </c>
      <c r="D1260" s="3">
        <v>75420.0</v>
      </c>
      <c r="E1260" s="17">
        <v>3679000.0</v>
      </c>
      <c r="L1260" s="3">
        <v>75420.0</v>
      </c>
      <c r="M1260" s="3">
        <v>9750.824</v>
      </c>
      <c r="O1260" s="3">
        <v>75420.0</v>
      </c>
      <c r="P1260" s="17">
        <v>5656000.0</v>
      </c>
      <c r="W1260" s="3">
        <v>75420.0</v>
      </c>
      <c r="X1260" s="3">
        <v>9188.63</v>
      </c>
      <c r="Z1260" s="3">
        <v>75420.0</v>
      </c>
      <c r="AA1260" s="17">
        <v>3926000.0</v>
      </c>
      <c r="AH1260" s="3">
        <v>75420.0</v>
      </c>
      <c r="AI1260" s="3">
        <v>9749.207</v>
      </c>
      <c r="AK1260" s="3">
        <v>75420.0</v>
      </c>
      <c r="AL1260" s="17">
        <v>5393000.0</v>
      </c>
      <c r="AS1260" s="3">
        <v>75420.0</v>
      </c>
      <c r="AT1260" s="3">
        <v>9317.746</v>
      </c>
      <c r="AV1260" s="3">
        <v>75420.0</v>
      </c>
      <c r="AW1260" s="17">
        <v>4805000.0</v>
      </c>
      <c r="BD1260" s="3">
        <v>75420.0</v>
      </c>
      <c r="BE1260" s="3">
        <v>9191.659</v>
      </c>
      <c r="BG1260" s="3">
        <v>75420.0</v>
      </c>
      <c r="BH1260" s="17">
        <v>3935000.0</v>
      </c>
      <c r="BO1260" s="3">
        <v>75420.0</v>
      </c>
      <c r="BP1260" s="3">
        <v>9317.898</v>
      </c>
      <c r="BR1260" s="3">
        <v>75420.0</v>
      </c>
      <c r="BS1260" s="17">
        <v>4905000.0</v>
      </c>
    </row>
    <row r="1261" ht="15.75" customHeight="1">
      <c r="A1261" s="3">
        <v>75480.0</v>
      </c>
      <c r="B1261" s="3">
        <v>9552.991</v>
      </c>
      <c r="D1261" s="3">
        <v>75480.0</v>
      </c>
      <c r="E1261" s="17">
        <v>3683000.0</v>
      </c>
      <c r="L1261" s="3">
        <v>75480.0</v>
      </c>
      <c r="M1261" s="3">
        <v>9750.824</v>
      </c>
      <c r="O1261" s="3">
        <v>75480.0</v>
      </c>
      <c r="P1261" s="17">
        <v>5656000.0</v>
      </c>
      <c r="W1261" s="3">
        <v>75480.0</v>
      </c>
      <c r="X1261" s="3">
        <v>9188.63</v>
      </c>
      <c r="Z1261" s="3">
        <v>75480.0</v>
      </c>
      <c r="AA1261" s="17">
        <v>3926000.0</v>
      </c>
      <c r="AH1261" s="3">
        <v>75480.0</v>
      </c>
      <c r="AI1261" s="3">
        <v>9749.207</v>
      </c>
      <c r="AK1261" s="3">
        <v>75480.0</v>
      </c>
      <c r="AL1261" s="17">
        <v>5393000.0</v>
      </c>
      <c r="AS1261" s="3">
        <v>75480.0</v>
      </c>
      <c r="AT1261" s="3">
        <v>9317.746</v>
      </c>
      <c r="AV1261" s="3">
        <v>75480.0</v>
      </c>
      <c r="AW1261" s="17">
        <v>4805000.0</v>
      </c>
      <c r="BD1261" s="3">
        <v>75480.0</v>
      </c>
      <c r="BE1261" s="3">
        <v>9191.659</v>
      </c>
      <c r="BG1261" s="3">
        <v>75480.0</v>
      </c>
      <c r="BH1261" s="17">
        <v>3938000.0</v>
      </c>
      <c r="BO1261" s="3">
        <v>75480.0</v>
      </c>
      <c r="BP1261" s="3">
        <v>9317.972</v>
      </c>
      <c r="BR1261" s="3">
        <v>75480.0</v>
      </c>
      <c r="BS1261" s="17">
        <v>4916000.0</v>
      </c>
    </row>
    <row r="1262" ht="15.75" customHeight="1">
      <c r="A1262" s="3">
        <v>75540.0</v>
      </c>
      <c r="B1262" s="3">
        <v>9553.127</v>
      </c>
      <c r="D1262" s="3">
        <v>75540.0</v>
      </c>
      <c r="E1262" s="17">
        <v>3686000.0</v>
      </c>
      <c r="L1262" s="3">
        <v>75540.0</v>
      </c>
      <c r="M1262" s="3">
        <v>9750.824</v>
      </c>
      <c r="O1262" s="3">
        <v>75540.0</v>
      </c>
      <c r="P1262" s="17">
        <v>5656000.0</v>
      </c>
      <c r="W1262" s="3">
        <v>75540.0</v>
      </c>
      <c r="X1262" s="3">
        <v>9188.609</v>
      </c>
      <c r="Z1262" s="3">
        <v>75540.0</v>
      </c>
      <c r="AA1262" s="17">
        <v>3945000.0</v>
      </c>
      <c r="AH1262" s="3">
        <v>75540.0</v>
      </c>
      <c r="AI1262" s="3">
        <v>9749.207</v>
      </c>
      <c r="AK1262" s="3">
        <v>75540.0</v>
      </c>
      <c r="AL1262" s="17">
        <v>5393000.0</v>
      </c>
      <c r="AS1262" s="3">
        <v>75540.0</v>
      </c>
      <c r="AT1262" s="3">
        <v>9317.659</v>
      </c>
      <c r="AV1262" s="3">
        <v>75540.0</v>
      </c>
      <c r="AW1262" s="17">
        <v>4816000.0</v>
      </c>
      <c r="BD1262" s="3">
        <v>75540.0</v>
      </c>
      <c r="BE1262" s="3">
        <v>9191.699</v>
      </c>
      <c r="BG1262" s="3">
        <v>75540.0</v>
      </c>
      <c r="BH1262" s="17">
        <v>3949000.0</v>
      </c>
      <c r="BO1262" s="3">
        <v>75540.0</v>
      </c>
      <c r="BP1262" s="3">
        <v>9317.972</v>
      </c>
      <c r="BR1262" s="3">
        <v>75540.0</v>
      </c>
      <c r="BS1262" s="17">
        <v>4916000.0</v>
      </c>
    </row>
    <row r="1263" ht="15.75" customHeight="1">
      <c r="A1263" s="3">
        <v>75600.0</v>
      </c>
      <c r="B1263" s="3">
        <v>9553.127</v>
      </c>
      <c r="D1263" s="3">
        <v>75600.0</v>
      </c>
      <c r="E1263" s="17">
        <v>3686000.0</v>
      </c>
      <c r="L1263" s="3">
        <v>75600.0</v>
      </c>
      <c r="M1263" s="3">
        <v>9750.824</v>
      </c>
      <c r="O1263" s="3">
        <v>75600.0</v>
      </c>
      <c r="P1263" s="17">
        <v>5656000.0</v>
      </c>
      <c r="W1263" s="3">
        <v>75600.0</v>
      </c>
      <c r="X1263" s="3">
        <v>9188.636</v>
      </c>
      <c r="Z1263" s="3">
        <v>75600.0</v>
      </c>
      <c r="AA1263" s="17">
        <v>3948000.0</v>
      </c>
      <c r="AH1263" s="3">
        <v>75600.0</v>
      </c>
      <c r="AI1263" s="3">
        <v>9749.207</v>
      </c>
      <c r="AK1263" s="3">
        <v>75600.0</v>
      </c>
      <c r="AL1263" s="17">
        <v>5393000.0</v>
      </c>
      <c r="AS1263" s="3">
        <v>75600.0</v>
      </c>
      <c r="AT1263" s="3">
        <v>9317.711</v>
      </c>
      <c r="AV1263" s="3">
        <v>75600.0</v>
      </c>
      <c r="AW1263" s="17">
        <v>4821000.0</v>
      </c>
      <c r="BD1263" s="3">
        <v>75600.0</v>
      </c>
      <c r="BE1263" s="3">
        <v>9191.695</v>
      </c>
      <c r="BG1263" s="3">
        <v>75600.0</v>
      </c>
      <c r="BH1263" s="17">
        <v>3954000.0</v>
      </c>
      <c r="BO1263" s="3">
        <v>75600.0</v>
      </c>
      <c r="BP1263" s="3">
        <v>9317.985</v>
      </c>
      <c r="BR1263" s="3">
        <v>75600.0</v>
      </c>
      <c r="BS1263" s="17">
        <v>4933000.0</v>
      </c>
    </row>
    <row r="1264" ht="15.75" customHeight="1">
      <c r="A1264" s="3">
        <v>75660.0</v>
      </c>
      <c r="B1264" s="3">
        <v>9553.129</v>
      </c>
      <c r="D1264" s="3">
        <v>75660.0</v>
      </c>
      <c r="E1264" s="17">
        <v>3693000.0</v>
      </c>
      <c r="L1264" s="3">
        <v>75660.0</v>
      </c>
      <c r="M1264" s="3">
        <v>9750.824</v>
      </c>
      <c r="O1264" s="3">
        <v>75660.0</v>
      </c>
      <c r="P1264" s="17">
        <v>5656000.0</v>
      </c>
      <c r="W1264" s="3">
        <v>75660.0</v>
      </c>
      <c r="X1264" s="3">
        <v>9188.643</v>
      </c>
      <c r="Z1264" s="3">
        <v>75660.0</v>
      </c>
      <c r="AA1264" s="17">
        <v>3953000.0</v>
      </c>
      <c r="AH1264" s="3">
        <v>75660.0</v>
      </c>
      <c r="AI1264" s="3">
        <v>9749.126</v>
      </c>
      <c r="AK1264" s="3">
        <v>75660.0</v>
      </c>
      <c r="AL1264" s="17">
        <v>5402000.0</v>
      </c>
      <c r="AS1264" s="3">
        <v>75660.0</v>
      </c>
      <c r="AT1264" s="3">
        <v>9317.711</v>
      </c>
      <c r="AV1264" s="3">
        <v>75660.0</v>
      </c>
      <c r="AW1264" s="17">
        <v>4821000.0</v>
      </c>
      <c r="BD1264" s="3">
        <v>75660.0</v>
      </c>
      <c r="BE1264" s="3">
        <v>9191.651</v>
      </c>
      <c r="BG1264" s="3">
        <v>75660.0</v>
      </c>
      <c r="BH1264" s="17">
        <v>3958000.0</v>
      </c>
      <c r="BO1264" s="3">
        <v>75660.0</v>
      </c>
      <c r="BP1264" s="3">
        <v>9318.036</v>
      </c>
      <c r="BR1264" s="3">
        <v>75660.0</v>
      </c>
      <c r="BS1264" s="17">
        <v>4941000.0</v>
      </c>
    </row>
    <row r="1265" ht="15.75" customHeight="1">
      <c r="A1265" s="3">
        <v>75720.0</v>
      </c>
      <c r="B1265" s="3">
        <v>9553.129</v>
      </c>
      <c r="D1265" s="3">
        <v>75720.0</v>
      </c>
      <c r="E1265" s="17">
        <v>3693000.0</v>
      </c>
      <c r="L1265" s="3">
        <v>75720.0</v>
      </c>
      <c r="M1265" s="3">
        <v>9750.824</v>
      </c>
      <c r="O1265" s="3">
        <v>75720.0</v>
      </c>
      <c r="P1265" s="17">
        <v>5656000.0</v>
      </c>
      <c r="W1265" s="3">
        <v>75720.0</v>
      </c>
      <c r="X1265" s="3">
        <v>9188.643</v>
      </c>
      <c r="Z1265" s="3">
        <v>75720.0</v>
      </c>
      <c r="AA1265" s="17">
        <v>3953000.0</v>
      </c>
      <c r="AH1265" s="3">
        <v>75720.0</v>
      </c>
      <c r="AI1265" s="3">
        <v>9749.126</v>
      </c>
      <c r="AK1265" s="3">
        <v>75720.0</v>
      </c>
      <c r="AL1265" s="17">
        <v>5402000.0</v>
      </c>
      <c r="AS1265" s="3">
        <v>75720.0</v>
      </c>
      <c r="AT1265" s="3">
        <v>9317.711</v>
      </c>
      <c r="AV1265" s="3">
        <v>75720.0</v>
      </c>
      <c r="AW1265" s="17">
        <v>4821000.0</v>
      </c>
      <c r="BD1265" s="3">
        <v>75720.0</v>
      </c>
      <c r="BE1265" s="3">
        <v>9191.651</v>
      </c>
      <c r="BG1265" s="3">
        <v>75720.0</v>
      </c>
      <c r="BH1265" s="17">
        <v>3958000.0</v>
      </c>
      <c r="BO1265" s="3">
        <v>75720.0</v>
      </c>
      <c r="BP1265" s="3">
        <v>9317.935</v>
      </c>
      <c r="BR1265" s="3">
        <v>75720.0</v>
      </c>
      <c r="BS1265" s="17">
        <v>4952000.0</v>
      </c>
    </row>
    <row r="1266" ht="15.75" customHeight="1">
      <c r="A1266" s="3">
        <v>75780.0</v>
      </c>
      <c r="B1266" s="3">
        <v>9553.254</v>
      </c>
      <c r="D1266" s="3">
        <v>75780.0</v>
      </c>
      <c r="E1266" s="17">
        <v>3700000.0</v>
      </c>
      <c r="L1266" s="3">
        <v>75780.0</v>
      </c>
      <c r="M1266" s="3">
        <v>9750.849</v>
      </c>
      <c r="O1266" s="3">
        <v>75780.0</v>
      </c>
      <c r="P1266" s="17">
        <v>5661000.0</v>
      </c>
      <c r="W1266" s="3">
        <v>75780.0</v>
      </c>
      <c r="X1266" s="3">
        <v>9188.643</v>
      </c>
      <c r="Z1266" s="3">
        <v>75780.0</v>
      </c>
      <c r="AA1266" s="17">
        <v>3953000.0</v>
      </c>
      <c r="AH1266" s="3">
        <v>75780.0</v>
      </c>
      <c r="AI1266" s="3">
        <v>9748.988</v>
      </c>
      <c r="AK1266" s="3">
        <v>75780.0</v>
      </c>
      <c r="AL1266" s="17">
        <v>5414000.0</v>
      </c>
      <c r="AS1266" s="3">
        <v>75780.0</v>
      </c>
      <c r="AT1266" s="3">
        <v>9317.711</v>
      </c>
      <c r="AV1266" s="3">
        <v>75780.0</v>
      </c>
      <c r="AW1266" s="17">
        <v>4821000.0</v>
      </c>
      <c r="BD1266" s="3">
        <v>75780.0</v>
      </c>
      <c r="BE1266" s="3">
        <v>9191.651</v>
      </c>
      <c r="BG1266" s="3">
        <v>75780.0</v>
      </c>
      <c r="BH1266" s="17">
        <v>3958000.0</v>
      </c>
      <c r="BO1266" s="3">
        <v>75780.0</v>
      </c>
      <c r="BP1266" s="3">
        <v>9317.935</v>
      </c>
      <c r="BR1266" s="3">
        <v>75780.0</v>
      </c>
      <c r="BS1266" s="17">
        <v>4952000.0</v>
      </c>
    </row>
    <row r="1267" ht="15.75" customHeight="1">
      <c r="A1267" s="3">
        <v>75840.0</v>
      </c>
      <c r="B1267" s="3">
        <v>9553.254</v>
      </c>
      <c r="D1267" s="3">
        <v>75840.0</v>
      </c>
      <c r="E1267" s="17">
        <v>3700000.0</v>
      </c>
      <c r="L1267" s="3">
        <v>75840.0</v>
      </c>
      <c r="M1267" s="3">
        <v>9750.849</v>
      </c>
      <c r="O1267" s="3">
        <v>75840.0</v>
      </c>
      <c r="P1267" s="17">
        <v>5661000.0</v>
      </c>
      <c r="W1267" s="3">
        <v>75840.0</v>
      </c>
      <c r="X1267" s="3">
        <v>9188.602</v>
      </c>
      <c r="Z1267" s="3">
        <v>75840.0</v>
      </c>
      <c r="AA1267" s="17">
        <v>3957000.0</v>
      </c>
      <c r="AH1267" s="3">
        <v>75840.0</v>
      </c>
      <c r="AI1267" s="3">
        <v>9748.872</v>
      </c>
      <c r="AK1267" s="3">
        <v>75840.0</v>
      </c>
      <c r="AL1267" s="17">
        <v>5421000.0</v>
      </c>
      <c r="AS1267" s="3">
        <v>75840.0</v>
      </c>
      <c r="AT1267" s="3">
        <v>9317.711</v>
      </c>
      <c r="AV1267" s="3">
        <v>75840.0</v>
      </c>
      <c r="AW1267" s="17">
        <v>4821000.0</v>
      </c>
      <c r="BD1267" s="3">
        <v>75840.0</v>
      </c>
      <c r="BE1267" s="3">
        <v>9191.676</v>
      </c>
      <c r="BG1267" s="3">
        <v>75840.0</v>
      </c>
      <c r="BH1267" s="17">
        <v>3964000.0</v>
      </c>
      <c r="BO1267" s="3">
        <v>75840.0</v>
      </c>
      <c r="BP1267" s="3">
        <v>9317.916</v>
      </c>
      <c r="BR1267" s="3">
        <v>75840.0</v>
      </c>
      <c r="BS1267" s="17">
        <v>4955000.0</v>
      </c>
    </row>
    <row r="1268" ht="15.75" customHeight="1">
      <c r="A1268" s="3">
        <v>75900.0</v>
      </c>
      <c r="B1268" s="3">
        <v>9553.241</v>
      </c>
      <c r="D1268" s="3">
        <v>75900.0</v>
      </c>
      <c r="E1268" s="17">
        <v>3705000.0</v>
      </c>
      <c r="L1268" s="3">
        <v>75900.0</v>
      </c>
      <c r="M1268" s="3">
        <v>9750.849</v>
      </c>
      <c r="O1268" s="3">
        <v>75900.0</v>
      </c>
      <c r="P1268" s="17">
        <v>5661000.0</v>
      </c>
      <c r="W1268" s="3">
        <v>75900.0</v>
      </c>
      <c r="X1268" s="3">
        <v>9188.602</v>
      </c>
      <c r="Z1268" s="3">
        <v>75900.0</v>
      </c>
      <c r="AA1268" s="17">
        <v>3957000.0</v>
      </c>
      <c r="AH1268" s="3">
        <v>75900.0</v>
      </c>
      <c r="AI1268" s="3">
        <v>9748.605</v>
      </c>
      <c r="AK1268" s="3">
        <v>75900.0</v>
      </c>
      <c r="AL1268" s="17">
        <v>5431000.0</v>
      </c>
      <c r="AS1268" s="3">
        <v>75900.0</v>
      </c>
      <c r="AT1268" s="3">
        <v>9317.711</v>
      </c>
      <c r="AV1268" s="3">
        <v>75900.0</v>
      </c>
      <c r="AW1268" s="17">
        <v>4821000.0</v>
      </c>
      <c r="BD1268" s="3">
        <v>75900.0</v>
      </c>
      <c r="BE1268" s="3">
        <v>9191.715</v>
      </c>
      <c r="BG1268" s="3">
        <v>75900.0</v>
      </c>
      <c r="BH1268" s="17">
        <v>3976000.0</v>
      </c>
      <c r="BO1268" s="3">
        <v>75900.0</v>
      </c>
      <c r="BP1268" s="3">
        <v>9317.916</v>
      </c>
      <c r="BR1268" s="3">
        <v>75900.0</v>
      </c>
      <c r="BS1268" s="17">
        <v>4955000.0</v>
      </c>
    </row>
    <row r="1269" ht="15.75" customHeight="1">
      <c r="A1269" s="3">
        <v>75960.0</v>
      </c>
      <c r="B1269" s="3">
        <v>9553.196</v>
      </c>
      <c r="D1269" s="3">
        <v>75960.0</v>
      </c>
      <c r="E1269" s="17">
        <v>3712000.0</v>
      </c>
      <c r="L1269" s="3">
        <v>75960.0</v>
      </c>
      <c r="M1269" s="3">
        <v>9750.849</v>
      </c>
      <c r="O1269" s="3">
        <v>75960.0</v>
      </c>
      <c r="P1269" s="17">
        <v>5661000.0</v>
      </c>
      <c r="W1269" s="3">
        <v>75960.0</v>
      </c>
      <c r="X1269" s="3">
        <v>9188.628</v>
      </c>
      <c r="Z1269" s="3">
        <v>75960.0</v>
      </c>
      <c r="AA1269" s="17">
        <v>3973000.0</v>
      </c>
      <c r="AH1269" s="3">
        <v>75960.0</v>
      </c>
      <c r="AI1269" s="3">
        <v>9748.661</v>
      </c>
      <c r="AK1269" s="3">
        <v>75960.0</v>
      </c>
      <c r="AL1269" s="17">
        <v>5443000.0</v>
      </c>
      <c r="AS1269" s="3">
        <v>75960.0</v>
      </c>
      <c r="AT1269" s="3">
        <v>9317.711</v>
      </c>
      <c r="AV1269" s="3">
        <v>75960.0</v>
      </c>
      <c r="AW1269" s="17">
        <v>4821000.0</v>
      </c>
      <c r="BD1269" s="3">
        <v>75960.0</v>
      </c>
      <c r="BE1269" s="3">
        <v>9191.749</v>
      </c>
      <c r="BG1269" s="3">
        <v>75960.0</v>
      </c>
      <c r="BH1269" s="17">
        <v>3988000.0</v>
      </c>
      <c r="BO1269" s="3">
        <v>75960.0</v>
      </c>
      <c r="BP1269" s="3">
        <v>9317.916</v>
      </c>
      <c r="BR1269" s="3">
        <v>75960.0</v>
      </c>
      <c r="BS1269" s="17">
        <v>4955000.0</v>
      </c>
    </row>
    <row r="1270" ht="15.75" customHeight="1">
      <c r="A1270" s="3">
        <v>76020.0</v>
      </c>
      <c r="B1270" s="3">
        <v>9553.152</v>
      </c>
      <c r="D1270" s="3">
        <v>76020.0</v>
      </c>
      <c r="E1270" s="17">
        <v>3717000.0</v>
      </c>
      <c r="L1270" s="3">
        <v>76020.0</v>
      </c>
      <c r="M1270" s="3">
        <v>9750.921</v>
      </c>
      <c r="O1270" s="3">
        <v>76020.0</v>
      </c>
      <c r="P1270" s="17">
        <v>5683000.0</v>
      </c>
      <c r="W1270" s="3">
        <v>76020.0</v>
      </c>
      <c r="X1270" s="3">
        <v>9188.661</v>
      </c>
      <c r="Z1270" s="3">
        <v>76020.0</v>
      </c>
      <c r="AA1270" s="17">
        <v>3978000.0</v>
      </c>
      <c r="AH1270" s="3">
        <v>76020.0</v>
      </c>
      <c r="AI1270" s="3">
        <v>9748.566</v>
      </c>
      <c r="AK1270" s="3">
        <v>76020.0</v>
      </c>
      <c r="AL1270" s="17">
        <v>5447000.0</v>
      </c>
      <c r="AS1270" s="3">
        <v>76020.0</v>
      </c>
      <c r="AT1270" s="3">
        <v>9317.757</v>
      </c>
      <c r="AV1270" s="3">
        <v>76020.0</v>
      </c>
      <c r="AW1270" s="17">
        <v>4841000.0</v>
      </c>
      <c r="BD1270" s="3">
        <v>76020.0</v>
      </c>
      <c r="BE1270" s="3">
        <v>9191.749</v>
      </c>
      <c r="BG1270" s="3">
        <v>76020.0</v>
      </c>
      <c r="BH1270" s="17">
        <v>3988000.0</v>
      </c>
      <c r="BO1270" s="3">
        <v>76020.0</v>
      </c>
      <c r="BP1270" s="3">
        <v>9317.916</v>
      </c>
      <c r="BR1270" s="3">
        <v>76020.0</v>
      </c>
      <c r="BS1270" s="17">
        <v>4955000.0</v>
      </c>
    </row>
    <row r="1271" ht="15.75" customHeight="1">
      <c r="A1271" s="3">
        <v>76080.0</v>
      </c>
      <c r="B1271" s="3">
        <v>9553.058</v>
      </c>
      <c r="D1271" s="3">
        <v>76080.0</v>
      </c>
      <c r="E1271" s="17">
        <v>3727000.0</v>
      </c>
      <c r="L1271" s="3">
        <v>76080.0</v>
      </c>
      <c r="M1271" s="3">
        <v>9750.921</v>
      </c>
      <c r="O1271" s="3">
        <v>76080.0</v>
      </c>
      <c r="P1271" s="17">
        <v>5683000.0</v>
      </c>
      <c r="W1271" s="3">
        <v>76080.0</v>
      </c>
      <c r="X1271" s="3">
        <v>9188.661</v>
      </c>
      <c r="Z1271" s="3">
        <v>76080.0</v>
      </c>
      <c r="AA1271" s="17">
        <v>3978000.0</v>
      </c>
      <c r="AH1271" s="3">
        <v>76080.0</v>
      </c>
      <c r="AI1271" s="3">
        <v>9748.326</v>
      </c>
      <c r="AK1271" s="3">
        <v>76080.0</v>
      </c>
      <c r="AL1271" s="17">
        <v>5457000.0</v>
      </c>
      <c r="AS1271" s="3">
        <v>76080.0</v>
      </c>
      <c r="AT1271" s="3">
        <v>9317.916</v>
      </c>
      <c r="AV1271" s="3">
        <v>76080.0</v>
      </c>
      <c r="AW1271" s="17">
        <v>4849000.0</v>
      </c>
      <c r="BD1271" s="3">
        <v>76080.0</v>
      </c>
      <c r="BE1271" s="3">
        <v>9191.758</v>
      </c>
      <c r="BG1271" s="3">
        <v>76080.0</v>
      </c>
      <c r="BH1271" s="17">
        <v>3992000.0</v>
      </c>
      <c r="BO1271" s="3">
        <v>76080.0</v>
      </c>
      <c r="BP1271" s="3">
        <v>9317.916</v>
      </c>
      <c r="BR1271" s="3">
        <v>76080.0</v>
      </c>
      <c r="BS1271" s="17">
        <v>4955000.0</v>
      </c>
    </row>
    <row r="1272" ht="15.75" customHeight="1">
      <c r="A1272" s="3">
        <v>76140.0</v>
      </c>
      <c r="B1272" s="3">
        <v>9553.058</v>
      </c>
      <c r="D1272" s="3">
        <v>76140.0</v>
      </c>
      <c r="E1272" s="17">
        <v>3727000.0</v>
      </c>
      <c r="L1272" s="3">
        <v>76140.0</v>
      </c>
      <c r="M1272" s="3">
        <v>9750.986</v>
      </c>
      <c r="O1272" s="3">
        <v>76140.0</v>
      </c>
      <c r="P1272" s="17">
        <v>5687000.0</v>
      </c>
      <c r="W1272" s="3">
        <v>76140.0</v>
      </c>
      <c r="X1272" s="3">
        <v>9188.661</v>
      </c>
      <c r="Z1272" s="3">
        <v>76140.0</v>
      </c>
      <c r="AA1272" s="17">
        <v>3978000.0</v>
      </c>
      <c r="AH1272" s="3">
        <v>76140.0</v>
      </c>
      <c r="AI1272" s="3">
        <v>9748.189</v>
      </c>
      <c r="AK1272" s="3">
        <v>76140.0</v>
      </c>
      <c r="AL1272" s="17">
        <v>5471000.0</v>
      </c>
      <c r="AS1272" s="3">
        <v>76140.0</v>
      </c>
      <c r="AT1272" s="3">
        <v>9317.916</v>
      </c>
      <c r="AV1272" s="3">
        <v>76140.0</v>
      </c>
      <c r="AW1272" s="17">
        <v>4849000.0</v>
      </c>
      <c r="BD1272" s="3">
        <v>76140.0</v>
      </c>
      <c r="BE1272" s="3">
        <v>9191.787</v>
      </c>
      <c r="BG1272" s="3">
        <v>76140.0</v>
      </c>
      <c r="BH1272" s="17">
        <v>4002000.0</v>
      </c>
      <c r="BO1272" s="3">
        <v>76140.0</v>
      </c>
      <c r="BP1272" s="3">
        <v>9317.916</v>
      </c>
      <c r="BR1272" s="3">
        <v>76140.0</v>
      </c>
      <c r="BS1272" s="17">
        <v>4955000.0</v>
      </c>
    </row>
    <row r="1273" ht="15.75" customHeight="1">
      <c r="A1273" s="3">
        <v>76200.0</v>
      </c>
      <c r="B1273" s="3">
        <v>9552.997</v>
      </c>
      <c r="D1273" s="3">
        <v>76200.0</v>
      </c>
      <c r="E1273" s="17">
        <v>3732000.0</v>
      </c>
      <c r="L1273" s="3">
        <v>76200.0</v>
      </c>
      <c r="M1273" s="3">
        <v>9750.93</v>
      </c>
      <c r="O1273" s="3">
        <v>76200.0</v>
      </c>
      <c r="P1273" s="17">
        <v>5696000.0</v>
      </c>
      <c r="W1273" s="3">
        <v>76200.0</v>
      </c>
      <c r="X1273" s="3">
        <v>9188.657</v>
      </c>
      <c r="Z1273" s="3">
        <v>76200.0</v>
      </c>
      <c r="AA1273" s="17">
        <v>3984000.0</v>
      </c>
      <c r="AH1273" s="3">
        <v>76200.0</v>
      </c>
      <c r="AI1273" s="3">
        <v>9748.127</v>
      </c>
      <c r="AK1273" s="3">
        <v>76200.0</v>
      </c>
      <c r="AL1273" s="17">
        <v>5481000.0</v>
      </c>
      <c r="AS1273" s="3">
        <v>76200.0</v>
      </c>
      <c r="AT1273" s="3">
        <v>9317.866</v>
      </c>
      <c r="AV1273" s="3">
        <v>76200.0</v>
      </c>
      <c r="AW1273" s="17">
        <v>4851000.0</v>
      </c>
      <c r="BD1273" s="3">
        <v>76200.0</v>
      </c>
      <c r="BE1273" s="3">
        <v>9191.787</v>
      </c>
      <c r="BG1273" s="3">
        <v>76200.0</v>
      </c>
      <c r="BH1273" s="17">
        <v>4002000.0</v>
      </c>
      <c r="BO1273" s="3">
        <v>76200.0</v>
      </c>
      <c r="BP1273" s="3">
        <v>9317.916</v>
      </c>
      <c r="BR1273" s="3">
        <v>76200.0</v>
      </c>
      <c r="BS1273" s="17">
        <v>4955000.0</v>
      </c>
    </row>
    <row r="1274" ht="15.75" customHeight="1">
      <c r="A1274" s="3">
        <v>76260.0</v>
      </c>
      <c r="B1274" s="3">
        <v>9553.085</v>
      </c>
      <c r="D1274" s="3">
        <v>76260.0</v>
      </c>
      <c r="E1274" s="17">
        <v>3737000.0</v>
      </c>
      <c r="L1274" s="3">
        <v>76260.0</v>
      </c>
      <c r="M1274" s="3">
        <v>9750.93</v>
      </c>
      <c r="O1274" s="3">
        <v>76260.0</v>
      </c>
      <c r="P1274" s="17">
        <v>5696000.0</v>
      </c>
      <c r="W1274" s="3">
        <v>76260.0</v>
      </c>
      <c r="X1274" s="3">
        <v>9188.674</v>
      </c>
      <c r="Z1274" s="3">
        <v>76260.0</v>
      </c>
      <c r="AA1274" s="17">
        <v>3985000.0</v>
      </c>
      <c r="AH1274" s="3">
        <v>76260.0</v>
      </c>
      <c r="AI1274" s="3">
        <v>9748.161</v>
      </c>
      <c r="AK1274" s="3">
        <v>76260.0</v>
      </c>
      <c r="AL1274" s="17">
        <v>5488000.0</v>
      </c>
      <c r="AS1274" s="3">
        <v>76260.0</v>
      </c>
      <c r="AT1274" s="3">
        <v>9317.866</v>
      </c>
      <c r="AV1274" s="3">
        <v>76260.0</v>
      </c>
      <c r="AW1274" s="17">
        <v>4851000.0</v>
      </c>
      <c r="BD1274" s="3">
        <v>76260.0</v>
      </c>
      <c r="BE1274" s="3">
        <v>9191.806</v>
      </c>
      <c r="BG1274" s="3">
        <v>76260.0</v>
      </c>
      <c r="BH1274" s="17">
        <v>4008000.0</v>
      </c>
      <c r="BO1274" s="3">
        <v>76260.0</v>
      </c>
      <c r="BP1274" s="3">
        <v>9317.909</v>
      </c>
      <c r="BR1274" s="3">
        <v>76260.0</v>
      </c>
      <c r="BS1274" s="17">
        <v>4957000.0</v>
      </c>
    </row>
    <row r="1275" ht="15.75" customHeight="1">
      <c r="A1275" s="3">
        <v>76320.0</v>
      </c>
      <c r="B1275" s="3">
        <v>9553.141</v>
      </c>
      <c r="D1275" s="3">
        <v>76320.0</v>
      </c>
      <c r="E1275" s="17">
        <v>3743000.0</v>
      </c>
      <c r="L1275" s="3">
        <v>76320.0</v>
      </c>
      <c r="M1275" s="3">
        <v>9750.92</v>
      </c>
      <c r="O1275" s="3">
        <v>76320.0</v>
      </c>
      <c r="P1275" s="17">
        <v>5700000.0</v>
      </c>
      <c r="W1275" s="3">
        <v>76320.0</v>
      </c>
      <c r="X1275" s="3">
        <v>9188.611</v>
      </c>
      <c r="Z1275" s="3">
        <v>76320.0</v>
      </c>
      <c r="AA1275" s="17">
        <v>3994000.0</v>
      </c>
      <c r="AH1275" s="3">
        <v>76320.0</v>
      </c>
      <c r="AI1275" s="3">
        <v>9748.161</v>
      </c>
      <c r="AK1275" s="3">
        <v>76320.0</v>
      </c>
      <c r="AL1275" s="17">
        <v>5488000.0</v>
      </c>
      <c r="AS1275" s="3">
        <v>76320.0</v>
      </c>
      <c r="AT1275" s="3">
        <v>9317.694</v>
      </c>
      <c r="AV1275" s="3">
        <v>76320.0</v>
      </c>
      <c r="AW1275" s="17">
        <v>4856000.0</v>
      </c>
      <c r="BD1275" s="3">
        <v>76320.0</v>
      </c>
      <c r="BE1275" s="3">
        <v>9191.781</v>
      </c>
      <c r="BG1275" s="3">
        <v>76320.0</v>
      </c>
      <c r="BH1275" s="17">
        <v>4012000.0</v>
      </c>
      <c r="BO1275" s="3">
        <v>76320.0</v>
      </c>
      <c r="BP1275" s="3">
        <v>9317.959</v>
      </c>
      <c r="BR1275" s="3">
        <v>76320.0</v>
      </c>
      <c r="BS1275" s="17">
        <v>4958000.0</v>
      </c>
    </row>
    <row r="1276" ht="15.75" customHeight="1">
      <c r="A1276" s="3">
        <v>76380.0</v>
      </c>
      <c r="B1276" s="3">
        <v>9553.215</v>
      </c>
      <c r="D1276" s="3">
        <v>76380.0</v>
      </c>
      <c r="E1276" s="17">
        <v>3745000.0</v>
      </c>
      <c r="L1276" s="3">
        <v>76380.0</v>
      </c>
      <c r="M1276" s="3">
        <v>9750.92</v>
      </c>
      <c r="O1276" s="3">
        <v>76380.0</v>
      </c>
      <c r="P1276" s="17">
        <v>5700000.0</v>
      </c>
      <c r="W1276" s="3">
        <v>76380.0</v>
      </c>
      <c r="X1276" s="3">
        <v>9188.611</v>
      </c>
      <c r="Z1276" s="3">
        <v>76380.0</v>
      </c>
      <c r="AA1276" s="17">
        <v>3994000.0</v>
      </c>
      <c r="AH1276" s="3">
        <v>76380.0</v>
      </c>
      <c r="AI1276" s="3">
        <v>9748.161</v>
      </c>
      <c r="AK1276" s="3">
        <v>76380.0</v>
      </c>
      <c r="AL1276" s="17">
        <v>5488000.0</v>
      </c>
      <c r="AS1276" s="3">
        <v>76380.0</v>
      </c>
      <c r="AT1276" s="3">
        <v>9317.694</v>
      </c>
      <c r="AV1276" s="3">
        <v>76380.0</v>
      </c>
      <c r="AW1276" s="17">
        <v>4856000.0</v>
      </c>
      <c r="BD1276" s="3">
        <v>76380.0</v>
      </c>
      <c r="BE1276" s="3">
        <v>9191.781</v>
      </c>
      <c r="BG1276" s="3">
        <v>76380.0</v>
      </c>
      <c r="BH1276" s="17">
        <v>4012000.0</v>
      </c>
      <c r="BO1276" s="3">
        <v>76380.0</v>
      </c>
      <c r="BP1276" s="3">
        <v>9317.853</v>
      </c>
      <c r="BR1276" s="3">
        <v>76380.0</v>
      </c>
      <c r="BS1276" s="17">
        <v>4963000.0</v>
      </c>
    </row>
    <row r="1277" ht="15.75" customHeight="1">
      <c r="A1277" s="3">
        <v>76440.0</v>
      </c>
      <c r="B1277" s="3">
        <v>9553.258</v>
      </c>
      <c r="D1277" s="3">
        <v>76440.0</v>
      </c>
      <c r="E1277" s="17">
        <v>3748000.0</v>
      </c>
      <c r="L1277" s="3">
        <v>76440.0</v>
      </c>
      <c r="M1277" s="3">
        <v>9750.866</v>
      </c>
      <c r="O1277" s="3">
        <v>76440.0</v>
      </c>
      <c r="P1277" s="17">
        <v>5706000.0</v>
      </c>
      <c r="W1277" s="3">
        <v>76440.0</v>
      </c>
      <c r="X1277" s="3">
        <v>9188.596</v>
      </c>
      <c r="Z1277" s="3">
        <v>76440.0</v>
      </c>
      <c r="AA1277" s="17">
        <v>3995000.0</v>
      </c>
      <c r="AH1277" s="3">
        <v>76440.0</v>
      </c>
      <c r="AI1277" s="3">
        <v>9748.161</v>
      </c>
      <c r="AK1277" s="3">
        <v>76440.0</v>
      </c>
      <c r="AL1277" s="17">
        <v>5488000.0</v>
      </c>
      <c r="AS1277" s="3">
        <v>76440.0</v>
      </c>
      <c r="AT1277" s="3">
        <v>9317.687</v>
      </c>
      <c r="AV1277" s="3">
        <v>76440.0</v>
      </c>
      <c r="AW1277" s="17">
        <v>4864000.0</v>
      </c>
      <c r="BD1277" s="3">
        <v>76440.0</v>
      </c>
      <c r="BE1277" s="3">
        <v>9191.811</v>
      </c>
      <c r="BG1277" s="3">
        <v>76440.0</v>
      </c>
      <c r="BH1277" s="17">
        <v>4017000.0</v>
      </c>
      <c r="BO1277" s="3">
        <v>76440.0</v>
      </c>
      <c r="BP1277" s="3">
        <v>9317.898</v>
      </c>
      <c r="BR1277" s="3">
        <v>76440.0</v>
      </c>
      <c r="BS1277" s="17">
        <v>4971000.0</v>
      </c>
    </row>
    <row r="1278" ht="15.75" customHeight="1">
      <c r="A1278" s="3">
        <v>76500.0</v>
      </c>
      <c r="B1278" s="3">
        <v>9553.258</v>
      </c>
      <c r="D1278" s="3">
        <v>76500.0</v>
      </c>
      <c r="E1278" s="17">
        <v>3748000.0</v>
      </c>
      <c r="L1278" s="3">
        <v>76500.0</v>
      </c>
      <c r="M1278" s="3">
        <v>9750.805</v>
      </c>
      <c r="O1278" s="3">
        <v>76500.0</v>
      </c>
      <c r="P1278" s="17">
        <v>5708000.0</v>
      </c>
      <c r="W1278" s="3">
        <v>76500.0</v>
      </c>
      <c r="X1278" s="3">
        <v>9188.596</v>
      </c>
      <c r="Z1278" s="3">
        <v>76500.0</v>
      </c>
      <c r="AA1278" s="17">
        <v>3995000.0</v>
      </c>
      <c r="AH1278" s="3">
        <v>76500.0</v>
      </c>
      <c r="AI1278" s="3">
        <v>9748.161</v>
      </c>
      <c r="AK1278" s="3">
        <v>76500.0</v>
      </c>
      <c r="AL1278" s="17">
        <v>5488000.0</v>
      </c>
      <c r="AS1278" s="3">
        <v>76500.0</v>
      </c>
      <c r="AT1278" s="3">
        <v>9317.624</v>
      </c>
      <c r="AV1278" s="3">
        <v>76500.0</v>
      </c>
      <c r="AW1278" s="17">
        <v>4874000.0</v>
      </c>
      <c r="BD1278" s="3">
        <v>76500.0</v>
      </c>
      <c r="BE1278" s="3">
        <v>9191.812</v>
      </c>
      <c r="BG1278" s="3">
        <v>76500.0</v>
      </c>
      <c r="BH1278" s="17">
        <v>4026000.0</v>
      </c>
      <c r="BO1278" s="3">
        <v>76500.0</v>
      </c>
      <c r="BP1278" s="3">
        <v>9317.874</v>
      </c>
      <c r="BR1278" s="3">
        <v>76500.0</v>
      </c>
      <c r="BS1278" s="17">
        <v>4973000.0</v>
      </c>
    </row>
    <row r="1279" ht="15.75" customHeight="1">
      <c r="A1279" s="3">
        <v>76560.0</v>
      </c>
      <c r="B1279" s="3">
        <v>9553.28</v>
      </c>
      <c r="D1279" s="3">
        <v>76560.0</v>
      </c>
      <c r="E1279" s="17">
        <v>3752000.0</v>
      </c>
      <c r="L1279" s="3">
        <v>76560.0</v>
      </c>
      <c r="M1279" s="3">
        <v>9750.857</v>
      </c>
      <c r="O1279" s="3">
        <v>76560.0</v>
      </c>
      <c r="P1279" s="17">
        <v>5710000.0</v>
      </c>
      <c r="W1279" s="3">
        <v>76560.0</v>
      </c>
      <c r="X1279" s="3">
        <v>9188.596</v>
      </c>
      <c r="Z1279" s="3">
        <v>76560.0</v>
      </c>
      <c r="AA1279" s="17">
        <v>3995000.0</v>
      </c>
      <c r="AH1279" s="3">
        <v>76560.0</v>
      </c>
      <c r="AI1279" s="3">
        <v>9748.161</v>
      </c>
      <c r="AK1279" s="3">
        <v>76560.0</v>
      </c>
      <c r="AL1279" s="17">
        <v>5488000.0</v>
      </c>
      <c r="AS1279" s="3">
        <v>76560.0</v>
      </c>
      <c r="AT1279" s="3">
        <v>9317.69</v>
      </c>
      <c r="AV1279" s="3">
        <v>76560.0</v>
      </c>
      <c r="AW1279" s="17">
        <v>4878000.0</v>
      </c>
      <c r="BD1279" s="3">
        <v>76560.0</v>
      </c>
      <c r="BE1279" s="3">
        <v>9191.812</v>
      </c>
      <c r="BG1279" s="3">
        <v>76560.0</v>
      </c>
      <c r="BH1279" s="17">
        <v>4026000.0</v>
      </c>
      <c r="BO1279" s="3">
        <v>76560.0</v>
      </c>
      <c r="BP1279" s="3">
        <v>9317.874</v>
      </c>
      <c r="BR1279" s="3">
        <v>76560.0</v>
      </c>
      <c r="BS1279" s="17">
        <v>4973000.0</v>
      </c>
    </row>
    <row r="1280" ht="15.75" customHeight="1">
      <c r="A1280" s="3">
        <v>76620.0</v>
      </c>
      <c r="B1280" s="3">
        <v>9553.369</v>
      </c>
      <c r="D1280" s="3">
        <v>76620.0</v>
      </c>
      <c r="E1280" s="17">
        <v>3755000.0</v>
      </c>
      <c r="L1280" s="3">
        <v>76620.0</v>
      </c>
      <c r="M1280" s="3">
        <v>9750.857</v>
      </c>
      <c r="O1280" s="3">
        <v>76620.0</v>
      </c>
      <c r="P1280" s="17">
        <v>5710000.0</v>
      </c>
      <c r="W1280" s="3">
        <v>76620.0</v>
      </c>
      <c r="X1280" s="3">
        <v>9188.573</v>
      </c>
      <c r="Z1280" s="3">
        <v>76620.0</v>
      </c>
      <c r="AA1280" s="17">
        <v>3996000.0</v>
      </c>
      <c r="AH1280" s="3">
        <v>76620.0</v>
      </c>
      <c r="AI1280" s="3">
        <v>9748.161</v>
      </c>
      <c r="AK1280" s="3">
        <v>76620.0</v>
      </c>
      <c r="AL1280" s="17">
        <v>5488000.0</v>
      </c>
      <c r="AS1280" s="3">
        <v>76620.0</v>
      </c>
      <c r="AT1280" s="3">
        <v>9317.69</v>
      </c>
      <c r="AV1280" s="3">
        <v>76620.0</v>
      </c>
      <c r="AW1280" s="17">
        <v>4878000.0</v>
      </c>
      <c r="BD1280" s="3">
        <v>76620.0</v>
      </c>
      <c r="BE1280" s="3">
        <v>9191.712</v>
      </c>
      <c r="BG1280" s="3">
        <v>76620.0</v>
      </c>
      <c r="BH1280" s="17">
        <v>4036000.0</v>
      </c>
      <c r="BO1280" s="3">
        <v>76620.0</v>
      </c>
      <c r="BP1280" s="3">
        <v>9317.807</v>
      </c>
      <c r="BR1280" s="3">
        <v>76620.0</v>
      </c>
      <c r="BS1280" s="17">
        <v>4979000.0</v>
      </c>
    </row>
    <row r="1281" ht="15.75" customHeight="1">
      <c r="A1281" s="3">
        <v>76680.0</v>
      </c>
      <c r="B1281" s="3">
        <v>9553.369</v>
      </c>
      <c r="D1281" s="3">
        <v>76680.0</v>
      </c>
      <c r="E1281" s="17">
        <v>3755000.0</v>
      </c>
      <c r="L1281" s="3">
        <v>76680.0</v>
      </c>
      <c r="M1281" s="3">
        <v>9750.97</v>
      </c>
      <c r="O1281" s="3">
        <v>76680.0</v>
      </c>
      <c r="P1281" s="17">
        <v>5725000.0</v>
      </c>
      <c r="W1281" s="3">
        <v>76680.0</v>
      </c>
      <c r="X1281" s="3">
        <v>9188.573</v>
      </c>
      <c r="Z1281" s="3">
        <v>76680.0</v>
      </c>
      <c r="AA1281" s="17">
        <v>3996000.0</v>
      </c>
      <c r="AH1281" s="3">
        <v>76680.0</v>
      </c>
      <c r="AI1281" s="3">
        <v>9748.113</v>
      </c>
      <c r="AK1281" s="3">
        <v>76680.0</v>
      </c>
      <c r="AL1281" s="17">
        <v>5493000.0</v>
      </c>
      <c r="AS1281" s="3">
        <v>76680.0</v>
      </c>
      <c r="AT1281" s="3">
        <v>9317.612</v>
      </c>
      <c r="AV1281" s="3">
        <v>76680.0</v>
      </c>
      <c r="AW1281" s="17">
        <v>4885000.0</v>
      </c>
      <c r="BD1281" s="3">
        <v>76680.0</v>
      </c>
      <c r="BE1281" s="3">
        <v>9191.712</v>
      </c>
      <c r="BG1281" s="3">
        <v>76680.0</v>
      </c>
      <c r="BH1281" s="17">
        <v>4036000.0</v>
      </c>
      <c r="BO1281" s="3">
        <v>76680.0</v>
      </c>
      <c r="BP1281" s="3">
        <v>9317.845</v>
      </c>
      <c r="BR1281" s="3">
        <v>76680.0</v>
      </c>
      <c r="BS1281" s="17">
        <v>4985000.0</v>
      </c>
    </row>
    <row r="1282" ht="15.75" customHeight="1">
      <c r="A1282" s="3">
        <v>76740.0</v>
      </c>
      <c r="B1282" s="3">
        <v>9553.369</v>
      </c>
      <c r="D1282" s="3">
        <v>76740.0</v>
      </c>
      <c r="E1282" s="17">
        <v>3755000.0</v>
      </c>
      <c r="L1282" s="3">
        <v>76740.0</v>
      </c>
      <c r="M1282" s="3">
        <v>9751.031</v>
      </c>
      <c r="O1282" s="3">
        <v>76740.0</v>
      </c>
      <c r="P1282" s="17">
        <v>5733000.0</v>
      </c>
      <c r="W1282" s="3">
        <v>76740.0</v>
      </c>
      <c r="X1282" s="3">
        <v>9188.605</v>
      </c>
      <c r="Z1282" s="3">
        <v>76740.0</v>
      </c>
      <c r="AA1282" s="17">
        <v>3997000.0</v>
      </c>
      <c r="AH1282" s="3">
        <v>76740.0</v>
      </c>
      <c r="AI1282" s="3">
        <v>9748.474</v>
      </c>
      <c r="AK1282" s="3">
        <v>76740.0</v>
      </c>
      <c r="AL1282" s="17">
        <v>5505000.0</v>
      </c>
      <c r="AS1282" s="3">
        <v>76740.0</v>
      </c>
      <c r="AT1282" s="3">
        <v>9317.592</v>
      </c>
      <c r="AV1282" s="3">
        <v>76740.0</v>
      </c>
      <c r="AW1282" s="17">
        <v>4909000.0</v>
      </c>
      <c r="BD1282" s="3">
        <v>76740.0</v>
      </c>
      <c r="BE1282" s="3">
        <v>9191.712</v>
      </c>
      <c r="BG1282" s="3">
        <v>76740.0</v>
      </c>
      <c r="BH1282" s="17">
        <v>4036000.0</v>
      </c>
      <c r="BO1282" s="3">
        <v>76740.0</v>
      </c>
      <c r="BP1282" s="3">
        <v>9317.851</v>
      </c>
      <c r="BR1282" s="3">
        <v>76740.0</v>
      </c>
      <c r="BS1282" s="17">
        <v>4997000.0</v>
      </c>
    </row>
    <row r="1283" ht="15.75" customHeight="1">
      <c r="A1283" s="3">
        <v>76800.0</v>
      </c>
      <c r="B1283" s="3">
        <v>9553.491</v>
      </c>
      <c r="D1283" s="3">
        <v>76800.0</v>
      </c>
      <c r="E1283" s="17">
        <v>3762000.0</v>
      </c>
      <c r="L1283" s="3">
        <v>76800.0</v>
      </c>
      <c r="M1283" s="3">
        <v>9751.031</v>
      </c>
      <c r="O1283" s="3">
        <v>76800.0</v>
      </c>
      <c r="P1283" s="17">
        <v>5733000.0</v>
      </c>
      <c r="W1283" s="3">
        <v>76800.0</v>
      </c>
      <c r="X1283" s="3">
        <v>9188.57</v>
      </c>
      <c r="Z1283" s="3">
        <v>76800.0</v>
      </c>
      <c r="AA1283" s="17">
        <v>4004000.0</v>
      </c>
      <c r="AH1283" s="3">
        <v>76800.0</v>
      </c>
      <c r="AI1283" s="3">
        <v>9748.474</v>
      </c>
      <c r="AK1283" s="3">
        <v>76800.0</v>
      </c>
      <c r="AL1283" s="17">
        <v>5505000.0</v>
      </c>
      <c r="AS1283" s="3">
        <v>76800.0</v>
      </c>
      <c r="AT1283" s="3">
        <v>9317.686</v>
      </c>
      <c r="AV1283" s="3">
        <v>76800.0</v>
      </c>
      <c r="AW1283" s="17">
        <v>4914000.0</v>
      </c>
      <c r="BD1283" s="3">
        <v>76800.0</v>
      </c>
      <c r="BE1283" s="3">
        <v>9191.663</v>
      </c>
      <c r="BG1283" s="3">
        <v>76800.0</v>
      </c>
      <c r="BH1283" s="17">
        <v>4048000.0</v>
      </c>
      <c r="BO1283" s="3">
        <v>76800.0</v>
      </c>
      <c r="BP1283" s="3">
        <v>9317.851</v>
      </c>
      <c r="BR1283" s="3">
        <v>76800.0</v>
      </c>
      <c r="BS1283" s="17">
        <v>4997000.0</v>
      </c>
    </row>
    <row r="1284" ht="15.75" customHeight="1">
      <c r="A1284" s="3">
        <v>76860.0</v>
      </c>
      <c r="B1284" s="3">
        <v>9553.5</v>
      </c>
      <c r="D1284" s="3">
        <v>76860.0</v>
      </c>
      <c r="E1284" s="17">
        <v>3766000.0</v>
      </c>
      <c r="L1284" s="3">
        <v>76860.0</v>
      </c>
      <c r="M1284" s="3">
        <v>9750.977</v>
      </c>
      <c r="O1284" s="3">
        <v>76860.0</v>
      </c>
      <c r="P1284" s="17">
        <v>5743000.0</v>
      </c>
      <c r="W1284" s="3">
        <v>76860.0</v>
      </c>
      <c r="X1284" s="3">
        <v>9188.549</v>
      </c>
      <c r="Z1284" s="3">
        <v>76860.0</v>
      </c>
      <c r="AA1284" s="17">
        <v>4009000.0</v>
      </c>
      <c r="AH1284" s="3">
        <v>76860.0</v>
      </c>
      <c r="AI1284" s="3">
        <v>9748.474</v>
      </c>
      <c r="AK1284" s="3">
        <v>76860.0</v>
      </c>
      <c r="AL1284" s="17">
        <v>5505000.0</v>
      </c>
      <c r="AS1284" s="3">
        <v>76860.0</v>
      </c>
      <c r="AT1284" s="3">
        <v>9317.69</v>
      </c>
      <c r="AV1284" s="3">
        <v>76860.0</v>
      </c>
      <c r="AW1284" s="17">
        <v>4916000.0</v>
      </c>
      <c r="BD1284" s="3">
        <v>76860.0</v>
      </c>
      <c r="BE1284" s="3">
        <v>9191.652</v>
      </c>
      <c r="BG1284" s="3">
        <v>76860.0</v>
      </c>
      <c r="BH1284" s="17">
        <v>4051000.0</v>
      </c>
      <c r="BO1284" s="3">
        <v>76860.0</v>
      </c>
      <c r="BP1284" s="3">
        <v>9317.851</v>
      </c>
      <c r="BR1284" s="3">
        <v>76860.0</v>
      </c>
      <c r="BS1284" s="17">
        <v>4997000.0</v>
      </c>
    </row>
    <row r="1285" ht="15.75" customHeight="1">
      <c r="A1285" s="3">
        <v>76920.0</v>
      </c>
      <c r="B1285" s="3">
        <v>9553.563</v>
      </c>
      <c r="D1285" s="3">
        <v>76920.0</v>
      </c>
      <c r="E1285" s="17">
        <v>3768000.0</v>
      </c>
      <c r="L1285" s="3">
        <v>76920.0</v>
      </c>
      <c r="M1285" s="3">
        <v>9750.977</v>
      </c>
      <c r="O1285" s="3">
        <v>76920.0</v>
      </c>
      <c r="P1285" s="17">
        <v>5743000.0</v>
      </c>
      <c r="W1285" s="3">
        <v>76920.0</v>
      </c>
      <c r="X1285" s="3">
        <v>9188.549</v>
      </c>
      <c r="Z1285" s="3">
        <v>76920.0</v>
      </c>
      <c r="AA1285" s="17">
        <v>4009000.0</v>
      </c>
      <c r="AH1285" s="3">
        <v>76920.0</v>
      </c>
      <c r="AI1285" s="3">
        <v>9748.413</v>
      </c>
      <c r="AK1285" s="3">
        <v>76920.0</v>
      </c>
      <c r="AL1285" s="17">
        <v>5511000.0</v>
      </c>
      <c r="AS1285" s="3">
        <v>76920.0</v>
      </c>
      <c r="AT1285" s="3">
        <v>9317.69</v>
      </c>
      <c r="AV1285" s="3">
        <v>76920.0</v>
      </c>
      <c r="AW1285" s="17">
        <v>4916000.0</v>
      </c>
      <c r="BD1285" s="3">
        <v>76920.0</v>
      </c>
      <c r="BE1285" s="3">
        <v>9191.652</v>
      </c>
      <c r="BG1285" s="3">
        <v>76920.0</v>
      </c>
      <c r="BH1285" s="17">
        <v>4051000.0</v>
      </c>
      <c r="BO1285" s="3">
        <v>76920.0</v>
      </c>
      <c r="BP1285" s="3">
        <v>9317.851</v>
      </c>
      <c r="BR1285" s="3">
        <v>76920.0</v>
      </c>
      <c r="BS1285" s="17">
        <v>4997000.0</v>
      </c>
    </row>
    <row r="1286" ht="15.75" customHeight="1">
      <c r="A1286" s="3">
        <v>76980.0</v>
      </c>
      <c r="B1286" s="3">
        <v>9553.607</v>
      </c>
      <c r="D1286" s="3">
        <v>76980.0</v>
      </c>
      <c r="E1286" s="17">
        <v>3777000.0</v>
      </c>
      <c r="L1286" s="3">
        <v>76980.0</v>
      </c>
      <c r="M1286" s="3">
        <v>9750.959</v>
      </c>
      <c r="O1286" s="3">
        <v>76980.0</v>
      </c>
      <c r="P1286" s="17">
        <v>5746000.0</v>
      </c>
      <c r="W1286" s="3">
        <v>76980.0</v>
      </c>
      <c r="X1286" s="3">
        <v>9188.578</v>
      </c>
      <c r="Z1286" s="3">
        <v>76980.0</v>
      </c>
      <c r="AA1286" s="17">
        <v>4015000.0</v>
      </c>
      <c r="AH1286" s="3">
        <v>76980.0</v>
      </c>
      <c r="AI1286" s="3">
        <v>9748.332</v>
      </c>
      <c r="AK1286" s="3">
        <v>76980.0</v>
      </c>
      <c r="AL1286" s="17">
        <v>5517000.0</v>
      </c>
      <c r="AS1286" s="3">
        <v>76980.0</v>
      </c>
      <c r="AT1286" s="3">
        <v>9317.68</v>
      </c>
      <c r="AV1286" s="3">
        <v>76980.0</v>
      </c>
      <c r="AW1286" s="17">
        <v>4924000.0</v>
      </c>
      <c r="BD1286" s="3">
        <v>76980.0</v>
      </c>
      <c r="BE1286" s="3">
        <v>9191.658</v>
      </c>
      <c r="BG1286" s="3">
        <v>76980.0</v>
      </c>
      <c r="BH1286" s="17">
        <v>4062000.0</v>
      </c>
      <c r="BO1286" s="3">
        <v>76980.0</v>
      </c>
      <c r="BP1286" s="3">
        <v>9317.851</v>
      </c>
      <c r="BR1286" s="3">
        <v>76980.0</v>
      </c>
      <c r="BS1286" s="17">
        <v>4997000.0</v>
      </c>
    </row>
    <row r="1287" ht="15.75" customHeight="1">
      <c r="A1287" s="3">
        <v>77040.0</v>
      </c>
      <c r="B1287" s="3">
        <v>9553.613</v>
      </c>
      <c r="D1287" s="3">
        <v>77040.0</v>
      </c>
      <c r="E1287" s="17">
        <v>3779000.0</v>
      </c>
      <c r="L1287" s="3">
        <v>77040.0</v>
      </c>
      <c r="M1287" s="3">
        <v>9750.893</v>
      </c>
      <c r="O1287" s="3">
        <v>77040.0</v>
      </c>
      <c r="P1287" s="17">
        <v>5751000.0</v>
      </c>
      <c r="W1287" s="3">
        <v>77040.0</v>
      </c>
      <c r="X1287" s="3">
        <v>9188.578</v>
      </c>
      <c r="Z1287" s="3">
        <v>77040.0</v>
      </c>
      <c r="AA1287" s="17">
        <v>4015000.0</v>
      </c>
      <c r="AH1287" s="3">
        <v>77040.0</v>
      </c>
      <c r="AI1287" s="3">
        <v>9748.304</v>
      </c>
      <c r="AK1287" s="3">
        <v>77040.0</v>
      </c>
      <c r="AL1287" s="17">
        <v>5521000.0</v>
      </c>
      <c r="AS1287" s="3">
        <v>77040.0</v>
      </c>
      <c r="AT1287" s="3">
        <v>9317.659</v>
      </c>
      <c r="AV1287" s="3">
        <v>77040.0</v>
      </c>
      <c r="AW1287" s="17">
        <v>4926000.0</v>
      </c>
      <c r="BD1287" s="3">
        <v>77040.0</v>
      </c>
      <c r="BE1287" s="3">
        <v>9191.65</v>
      </c>
      <c r="BG1287" s="3">
        <v>77040.0</v>
      </c>
      <c r="BH1287" s="17">
        <v>4064000.0</v>
      </c>
      <c r="BO1287" s="3">
        <v>77040.0</v>
      </c>
      <c r="BP1287" s="3">
        <v>9317.969</v>
      </c>
      <c r="BR1287" s="3">
        <v>77040.0</v>
      </c>
      <c r="BS1287" s="17">
        <v>5015000.0</v>
      </c>
    </row>
    <row r="1288" ht="15.75" customHeight="1">
      <c r="A1288" s="3">
        <v>77100.0</v>
      </c>
      <c r="B1288" s="3">
        <v>9553.613</v>
      </c>
      <c r="D1288" s="3">
        <v>77100.0</v>
      </c>
      <c r="E1288" s="17">
        <v>3779000.0</v>
      </c>
      <c r="L1288" s="3">
        <v>77100.0</v>
      </c>
      <c r="M1288" s="3">
        <v>9750.935</v>
      </c>
      <c r="O1288" s="3">
        <v>77100.0</v>
      </c>
      <c r="P1288" s="17">
        <v>5760000.0</v>
      </c>
      <c r="W1288" s="3">
        <v>77100.0</v>
      </c>
      <c r="X1288" s="3">
        <v>9188.542</v>
      </c>
      <c r="Z1288" s="3">
        <v>77100.0</v>
      </c>
      <c r="AA1288" s="17">
        <v>4024000.0</v>
      </c>
      <c r="AH1288" s="3">
        <v>77100.0</v>
      </c>
      <c r="AI1288" s="3">
        <v>9748.304</v>
      </c>
      <c r="AK1288" s="3">
        <v>77100.0</v>
      </c>
      <c r="AL1288" s="17">
        <v>5521000.0</v>
      </c>
      <c r="AS1288" s="3">
        <v>77100.0</v>
      </c>
      <c r="AT1288" s="3">
        <v>9317.659</v>
      </c>
      <c r="AV1288" s="3">
        <v>77100.0</v>
      </c>
      <c r="AW1288" s="17">
        <v>4926000.0</v>
      </c>
      <c r="BD1288" s="3">
        <v>77100.0</v>
      </c>
      <c r="BE1288" s="3">
        <v>9191.65</v>
      </c>
      <c r="BG1288" s="3">
        <v>77100.0</v>
      </c>
      <c r="BH1288" s="17">
        <v>4064000.0</v>
      </c>
      <c r="BO1288" s="3">
        <v>77100.0</v>
      </c>
      <c r="BP1288" s="3">
        <v>9317.912</v>
      </c>
      <c r="BR1288" s="3">
        <v>77100.0</v>
      </c>
      <c r="BS1288" s="17">
        <v>5033000.0</v>
      </c>
    </row>
    <row r="1289" ht="15.75" customHeight="1">
      <c r="A1289" s="3">
        <v>77160.0</v>
      </c>
      <c r="B1289" s="3">
        <v>9553.606</v>
      </c>
      <c r="D1289" s="3">
        <v>77160.0</v>
      </c>
      <c r="E1289" s="17">
        <v>3783000.0</v>
      </c>
      <c r="L1289" s="3">
        <v>77160.0</v>
      </c>
      <c r="M1289" s="3">
        <v>9750.935</v>
      </c>
      <c r="O1289" s="3">
        <v>77160.0</v>
      </c>
      <c r="P1289" s="17">
        <v>5760000.0</v>
      </c>
      <c r="W1289" s="3">
        <v>77160.0</v>
      </c>
      <c r="X1289" s="3">
        <v>9188.529</v>
      </c>
      <c r="Z1289" s="3">
        <v>77160.0</v>
      </c>
      <c r="AA1289" s="17">
        <v>4028000.0</v>
      </c>
      <c r="AH1289" s="3">
        <v>77160.0</v>
      </c>
      <c r="AI1289" s="3">
        <v>9748.304</v>
      </c>
      <c r="AK1289" s="3">
        <v>77160.0</v>
      </c>
      <c r="AL1289" s="17">
        <v>5521000.0</v>
      </c>
      <c r="AS1289" s="3">
        <v>77160.0</v>
      </c>
      <c r="AT1289" s="3">
        <v>9317.667</v>
      </c>
      <c r="AV1289" s="3">
        <v>77160.0</v>
      </c>
      <c r="AW1289" s="17">
        <v>4932000.0</v>
      </c>
      <c r="BD1289" s="3">
        <v>77160.0</v>
      </c>
      <c r="BE1289" s="3">
        <v>9191.697</v>
      </c>
      <c r="BG1289" s="3">
        <v>77160.0</v>
      </c>
      <c r="BH1289" s="17">
        <v>4088000.0</v>
      </c>
      <c r="BO1289" s="3">
        <v>77160.0</v>
      </c>
      <c r="BP1289" s="3">
        <v>9317.893</v>
      </c>
      <c r="BR1289" s="3">
        <v>77160.0</v>
      </c>
      <c r="BS1289" s="17">
        <v>5038000.0</v>
      </c>
    </row>
    <row r="1290" ht="15.75" customHeight="1">
      <c r="A1290" s="3">
        <v>77220.0</v>
      </c>
      <c r="B1290" s="3">
        <v>9553.563</v>
      </c>
      <c r="D1290" s="3">
        <v>77220.0</v>
      </c>
      <c r="E1290" s="17">
        <v>3790000.0</v>
      </c>
      <c r="L1290" s="3">
        <v>77220.0</v>
      </c>
      <c r="M1290" s="3">
        <v>9751.029</v>
      </c>
      <c r="O1290" s="3">
        <v>77220.0</v>
      </c>
      <c r="P1290" s="17">
        <v>5770000.0</v>
      </c>
      <c r="W1290" s="3">
        <v>77220.0</v>
      </c>
      <c r="X1290" s="3">
        <v>9188.484</v>
      </c>
      <c r="Z1290" s="3">
        <v>77220.0</v>
      </c>
      <c r="AA1290" s="17">
        <v>4036000.0</v>
      </c>
      <c r="AH1290" s="3">
        <v>77220.0</v>
      </c>
      <c r="AI1290" s="3">
        <v>9748.34</v>
      </c>
      <c r="AK1290" s="3">
        <v>77220.0</v>
      </c>
      <c r="AL1290" s="17">
        <v>5526000.0</v>
      </c>
      <c r="AS1290" s="3">
        <v>77220.0</v>
      </c>
      <c r="AT1290" s="3">
        <v>9317.637</v>
      </c>
      <c r="AV1290" s="3">
        <v>77220.0</v>
      </c>
      <c r="AW1290" s="17">
        <v>4937000.0</v>
      </c>
      <c r="BD1290" s="3">
        <v>77220.0</v>
      </c>
      <c r="BE1290" s="3">
        <v>9191.685</v>
      </c>
      <c r="BG1290" s="3">
        <v>77220.0</v>
      </c>
      <c r="BH1290" s="17">
        <v>4091000.0</v>
      </c>
      <c r="BO1290" s="3">
        <v>77220.0</v>
      </c>
      <c r="BP1290" s="3">
        <v>9317.975</v>
      </c>
      <c r="BR1290" s="3">
        <v>77220.0</v>
      </c>
      <c r="BS1290" s="17">
        <v>5043000.0</v>
      </c>
    </row>
    <row r="1291" ht="15.75" customHeight="1">
      <c r="A1291" s="3">
        <v>77280.0</v>
      </c>
      <c r="B1291" s="3">
        <v>9553.563</v>
      </c>
      <c r="D1291" s="3">
        <v>77280.0</v>
      </c>
      <c r="E1291" s="17">
        <v>3790000.0</v>
      </c>
      <c r="L1291" s="3">
        <v>77280.0</v>
      </c>
      <c r="M1291" s="3">
        <v>9751.137</v>
      </c>
      <c r="O1291" s="3">
        <v>77280.0</v>
      </c>
      <c r="P1291" s="17">
        <v>5777000.0</v>
      </c>
      <c r="W1291" s="3">
        <v>77280.0</v>
      </c>
      <c r="X1291" s="3">
        <v>9188.491</v>
      </c>
      <c r="Z1291" s="3">
        <v>77280.0</v>
      </c>
      <c r="AA1291" s="17">
        <v>4043000.0</v>
      </c>
      <c r="AH1291" s="3">
        <v>77280.0</v>
      </c>
      <c r="AI1291" s="3">
        <v>9748.444</v>
      </c>
      <c r="AK1291" s="3">
        <v>77280.0</v>
      </c>
      <c r="AL1291" s="17">
        <v>5537000.0</v>
      </c>
      <c r="AS1291" s="3">
        <v>77280.0</v>
      </c>
      <c r="AT1291" s="3">
        <v>9317.632</v>
      </c>
      <c r="AV1291" s="3">
        <v>77280.0</v>
      </c>
      <c r="AW1291" s="17">
        <v>4940000.0</v>
      </c>
      <c r="BD1291" s="3">
        <v>77280.0</v>
      </c>
      <c r="BE1291" s="3">
        <v>9191.695</v>
      </c>
      <c r="BG1291" s="3">
        <v>77280.0</v>
      </c>
      <c r="BH1291" s="17">
        <v>4099000.0</v>
      </c>
      <c r="BO1291" s="3">
        <v>77280.0</v>
      </c>
      <c r="BP1291" s="3">
        <v>9317.729</v>
      </c>
      <c r="BR1291" s="3">
        <v>77280.0</v>
      </c>
      <c r="BS1291" s="17">
        <v>5061000.0</v>
      </c>
    </row>
    <row r="1292" ht="15.75" customHeight="1">
      <c r="A1292" s="3">
        <v>77340.0</v>
      </c>
      <c r="B1292" s="3">
        <v>9553.563</v>
      </c>
      <c r="D1292" s="3">
        <v>77340.0</v>
      </c>
      <c r="E1292" s="17">
        <v>3790000.0</v>
      </c>
      <c r="L1292" s="3">
        <v>77340.0</v>
      </c>
      <c r="M1292" s="3">
        <v>9751.168</v>
      </c>
      <c r="O1292" s="3">
        <v>77340.0</v>
      </c>
      <c r="P1292" s="17">
        <v>5783000.0</v>
      </c>
      <c r="W1292" s="3">
        <v>77340.0</v>
      </c>
      <c r="X1292" s="3">
        <v>9188.505</v>
      </c>
      <c r="Z1292" s="3">
        <v>77340.0</v>
      </c>
      <c r="AA1292" s="17">
        <v>4045000.0</v>
      </c>
      <c r="AH1292" s="3">
        <v>77340.0</v>
      </c>
      <c r="AI1292" s="3">
        <v>9748.298</v>
      </c>
      <c r="AK1292" s="3">
        <v>77340.0</v>
      </c>
      <c r="AL1292" s="17">
        <v>5539000.0</v>
      </c>
      <c r="AS1292" s="3">
        <v>77340.0</v>
      </c>
      <c r="AT1292" s="3">
        <v>9317.632</v>
      </c>
      <c r="AV1292" s="3">
        <v>77340.0</v>
      </c>
      <c r="AW1292" s="17">
        <v>4940000.0</v>
      </c>
      <c r="BD1292" s="3">
        <v>77340.0</v>
      </c>
      <c r="BE1292" s="3">
        <v>9191.719</v>
      </c>
      <c r="BG1292" s="3">
        <v>77340.0</v>
      </c>
      <c r="BH1292" s="17">
        <v>4101000.0</v>
      </c>
      <c r="BO1292" s="3">
        <v>77340.0</v>
      </c>
      <c r="BP1292" s="3">
        <v>9317.75</v>
      </c>
      <c r="BR1292" s="3">
        <v>77340.0</v>
      </c>
      <c r="BS1292" s="17">
        <v>5065000.0</v>
      </c>
    </row>
    <row r="1293" ht="15.75" customHeight="1">
      <c r="A1293" s="3">
        <v>77400.0</v>
      </c>
      <c r="B1293" s="3">
        <v>9553.732</v>
      </c>
      <c r="D1293" s="3">
        <v>77400.0</v>
      </c>
      <c r="E1293" s="17">
        <v>3792000.0</v>
      </c>
      <c r="L1293" s="3">
        <v>77400.0</v>
      </c>
      <c r="M1293" s="3">
        <v>9751.198</v>
      </c>
      <c r="O1293" s="3">
        <v>77400.0</v>
      </c>
      <c r="P1293" s="17">
        <v>5786000.0</v>
      </c>
      <c r="W1293" s="3">
        <v>77400.0</v>
      </c>
      <c r="X1293" s="3">
        <v>9188.505</v>
      </c>
      <c r="Z1293" s="3">
        <v>77400.0</v>
      </c>
      <c r="AA1293" s="17">
        <v>4045000.0</v>
      </c>
      <c r="AH1293" s="3">
        <v>77400.0</v>
      </c>
      <c r="AI1293" s="3">
        <v>9748.298</v>
      </c>
      <c r="AK1293" s="3">
        <v>77400.0</v>
      </c>
      <c r="AL1293" s="17">
        <v>5539000.0</v>
      </c>
      <c r="AS1293" s="3">
        <v>77400.0</v>
      </c>
      <c r="AT1293" s="3">
        <v>9317.632</v>
      </c>
      <c r="AV1293" s="3">
        <v>77400.0</v>
      </c>
      <c r="AW1293" s="17">
        <v>4940000.0</v>
      </c>
      <c r="BD1293" s="3">
        <v>77400.0</v>
      </c>
      <c r="BE1293" s="3">
        <v>9191.695</v>
      </c>
      <c r="BG1293" s="3">
        <v>77400.0</v>
      </c>
      <c r="BH1293" s="17">
        <v>4102000.0</v>
      </c>
      <c r="BO1293" s="3">
        <v>77400.0</v>
      </c>
      <c r="BP1293" s="3">
        <v>9317.74</v>
      </c>
      <c r="BR1293" s="3">
        <v>77400.0</v>
      </c>
      <c r="BS1293" s="17">
        <v>5071000.0</v>
      </c>
    </row>
    <row r="1294" ht="15.75" customHeight="1">
      <c r="A1294" s="3">
        <v>77460.0</v>
      </c>
      <c r="B1294" s="3">
        <v>9553.603</v>
      </c>
      <c r="D1294" s="3">
        <v>77460.0</v>
      </c>
      <c r="E1294" s="17">
        <v>3802000.0</v>
      </c>
      <c r="L1294" s="3">
        <v>77460.0</v>
      </c>
      <c r="M1294" s="3">
        <v>9751.183</v>
      </c>
      <c r="O1294" s="3">
        <v>77460.0</v>
      </c>
      <c r="P1294" s="17">
        <v>5796000.0</v>
      </c>
      <c r="W1294" s="3">
        <v>77460.0</v>
      </c>
      <c r="X1294" s="3">
        <v>9188.499</v>
      </c>
      <c r="Z1294" s="3">
        <v>77460.0</v>
      </c>
      <c r="AA1294" s="17">
        <v>4048000.0</v>
      </c>
      <c r="AH1294" s="3">
        <v>77460.0</v>
      </c>
      <c r="AI1294" s="3">
        <v>9748.031</v>
      </c>
      <c r="AK1294" s="3">
        <v>77460.0</v>
      </c>
      <c r="AL1294" s="17">
        <v>5551000.0</v>
      </c>
      <c r="AS1294" s="3">
        <v>77460.0</v>
      </c>
      <c r="AT1294" s="3">
        <v>9317.632</v>
      </c>
      <c r="AV1294" s="3">
        <v>77460.0</v>
      </c>
      <c r="AW1294" s="17">
        <v>4940000.0</v>
      </c>
      <c r="BD1294" s="3">
        <v>77460.0</v>
      </c>
      <c r="BE1294" s="3">
        <v>9191.695</v>
      </c>
      <c r="BG1294" s="3">
        <v>77460.0</v>
      </c>
      <c r="BH1294" s="17">
        <v>4102000.0</v>
      </c>
      <c r="BO1294" s="3">
        <v>77460.0</v>
      </c>
      <c r="BP1294" s="3">
        <v>9317.757</v>
      </c>
      <c r="BR1294" s="3">
        <v>77460.0</v>
      </c>
      <c r="BS1294" s="17">
        <v>5072000.0</v>
      </c>
    </row>
    <row r="1295" ht="15.75" customHeight="1">
      <c r="A1295" s="3">
        <v>77520.0</v>
      </c>
      <c r="B1295" s="3">
        <v>9553.603</v>
      </c>
      <c r="D1295" s="3">
        <v>77520.0</v>
      </c>
      <c r="E1295" s="17">
        <v>3802000.0</v>
      </c>
      <c r="L1295" s="3">
        <v>77520.0</v>
      </c>
      <c r="M1295" s="3">
        <v>9751.183</v>
      </c>
      <c r="O1295" s="3">
        <v>77520.0</v>
      </c>
      <c r="P1295" s="17">
        <v>5796000.0</v>
      </c>
      <c r="W1295" s="3">
        <v>77520.0</v>
      </c>
      <c r="X1295" s="3">
        <v>9188.501</v>
      </c>
      <c r="Z1295" s="3">
        <v>77520.0</v>
      </c>
      <c r="AA1295" s="17">
        <v>4050000.0</v>
      </c>
      <c r="AH1295" s="3">
        <v>77520.0</v>
      </c>
      <c r="AI1295" s="3">
        <v>9748.087</v>
      </c>
      <c r="AK1295" s="3">
        <v>77520.0</v>
      </c>
      <c r="AL1295" s="17">
        <v>5556000.0</v>
      </c>
      <c r="AS1295" s="3">
        <v>77520.0</v>
      </c>
      <c r="AT1295" s="3">
        <v>9317.632</v>
      </c>
      <c r="AV1295" s="3">
        <v>77520.0</v>
      </c>
      <c r="AW1295" s="17">
        <v>4940000.0</v>
      </c>
      <c r="BD1295" s="3">
        <v>77520.0</v>
      </c>
      <c r="BE1295" s="3">
        <v>9191.684</v>
      </c>
      <c r="BG1295" s="3">
        <v>77520.0</v>
      </c>
      <c r="BH1295" s="17">
        <v>4109000.0</v>
      </c>
      <c r="BO1295" s="3">
        <v>77520.0</v>
      </c>
      <c r="BP1295" s="3">
        <v>9317.757</v>
      </c>
      <c r="BR1295" s="3">
        <v>77520.0</v>
      </c>
      <c r="BS1295" s="17">
        <v>5072000.0</v>
      </c>
    </row>
    <row r="1296" ht="15.75" customHeight="1">
      <c r="A1296" s="3">
        <v>77580.0</v>
      </c>
      <c r="B1296" s="3">
        <v>9553.603</v>
      </c>
      <c r="D1296" s="3">
        <v>77580.0</v>
      </c>
      <c r="E1296" s="17">
        <v>3802000.0</v>
      </c>
      <c r="L1296" s="3">
        <v>77580.0</v>
      </c>
      <c r="M1296" s="3">
        <v>9751.33</v>
      </c>
      <c r="O1296" s="3">
        <v>77580.0</v>
      </c>
      <c r="P1296" s="17">
        <v>5798000.0</v>
      </c>
      <c r="W1296" s="3">
        <v>77580.0</v>
      </c>
      <c r="X1296" s="3">
        <v>9188.497</v>
      </c>
      <c r="Z1296" s="3">
        <v>77580.0</v>
      </c>
      <c r="AA1296" s="17">
        <v>4053000.0</v>
      </c>
      <c r="AH1296" s="3">
        <v>77580.0</v>
      </c>
      <c r="AI1296" s="3">
        <v>9748.087</v>
      </c>
      <c r="AK1296" s="3">
        <v>77580.0</v>
      </c>
      <c r="AL1296" s="17">
        <v>5556000.0</v>
      </c>
      <c r="AS1296" s="3">
        <v>77580.0</v>
      </c>
      <c r="AT1296" s="3">
        <v>9317.6</v>
      </c>
      <c r="AV1296" s="3">
        <v>77580.0</v>
      </c>
      <c r="AW1296" s="17">
        <v>4942000.0</v>
      </c>
      <c r="BD1296" s="3">
        <v>77580.0</v>
      </c>
      <c r="BE1296" s="3">
        <v>9191.64</v>
      </c>
      <c r="BG1296" s="3">
        <v>77580.0</v>
      </c>
      <c r="BH1296" s="17">
        <v>4111000.0</v>
      </c>
      <c r="BO1296" s="3">
        <v>77580.0</v>
      </c>
      <c r="BP1296" s="3">
        <v>9317.757</v>
      </c>
      <c r="BR1296" s="3">
        <v>77580.0</v>
      </c>
      <c r="BS1296" s="17">
        <v>5072000.0</v>
      </c>
    </row>
    <row r="1297" ht="15.75" customHeight="1">
      <c r="A1297" s="3">
        <v>77640.0</v>
      </c>
      <c r="B1297" s="3">
        <v>9553.553</v>
      </c>
      <c r="D1297" s="3">
        <v>77640.0</v>
      </c>
      <c r="E1297" s="17">
        <v>3805000.0</v>
      </c>
      <c r="L1297" s="3">
        <v>77640.0</v>
      </c>
      <c r="M1297" s="3">
        <v>9751.254</v>
      </c>
      <c r="O1297" s="3">
        <v>77640.0</v>
      </c>
      <c r="P1297" s="17">
        <v>5810000.0</v>
      </c>
      <c r="W1297" s="3">
        <v>77640.0</v>
      </c>
      <c r="X1297" s="3">
        <v>9188.564</v>
      </c>
      <c r="Z1297" s="3">
        <v>77640.0</v>
      </c>
      <c r="AA1297" s="17">
        <v>4065000.0</v>
      </c>
      <c r="AH1297" s="3">
        <v>77640.0</v>
      </c>
      <c r="AI1297" s="3">
        <v>9747.86</v>
      </c>
      <c r="AK1297" s="3">
        <v>77640.0</v>
      </c>
      <c r="AL1297" s="17">
        <v>5566000.0</v>
      </c>
      <c r="AS1297" s="3">
        <v>77640.0</v>
      </c>
      <c r="AT1297" s="3">
        <v>9317.519</v>
      </c>
      <c r="AV1297" s="3">
        <v>77640.0</v>
      </c>
      <c r="AW1297" s="17">
        <v>4956000.0</v>
      </c>
      <c r="BD1297" s="3">
        <v>77640.0</v>
      </c>
      <c r="BE1297" s="3">
        <v>9191.628</v>
      </c>
      <c r="BG1297" s="3">
        <v>77640.0</v>
      </c>
      <c r="BH1297" s="17">
        <v>4118000.0</v>
      </c>
      <c r="BO1297" s="3">
        <v>77640.0</v>
      </c>
      <c r="BP1297" s="3">
        <v>9317.673</v>
      </c>
      <c r="BR1297" s="3">
        <v>77640.0</v>
      </c>
      <c r="BS1297" s="17">
        <v>5086000.0</v>
      </c>
    </row>
    <row r="1298" ht="15.75" customHeight="1">
      <c r="A1298" s="3">
        <v>77700.0</v>
      </c>
      <c r="B1298" s="3">
        <v>9553.553</v>
      </c>
      <c r="D1298" s="3">
        <v>77700.0</v>
      </c>
      <c r="E1298" s="17">
        <v>3805000.0</v>
      </c>
      <c r="L1298" s="3">
        <v>77700.0</v>
      </c>
      <c r="M1298" s="3">
        <v>9751.459</v>
      </c>
      <c r="O1298" s="3">
        <v>77700.0</v>
      </c>
      <c r="P1298" s="17">
        <v>5815000.0</v>
      </c>
      <c r="W1298" s="3">
        <v>77700.0</v>
      </c>
      <c r="X1298" s="3">
        <v>9188.564</v>
      </c>
      <c r="Z1298" s="3">
        <v>77700.0</v>
      </c>
      <c r="AA1298" s="17">
        <v>4065000.0</v>
      </c>
      <c r="AH1298" s="3">
        <v>77700.0</v>
      </c>
      <c r="AI1298" s="3">
        <v>9747.666</v>
      </c>
      <c r="AK1298" s="3">
        <v>77700.0</v>
      </c>
      <c r="AL1298" s="17">
        <v>5576000.0</v>
      </c>
      <c r="AS1298" s="3">
        <v>77700.0</v>
      </c>
      <c r="AT1298" s="3">
        <v>9317.59</v>
      </c>
      <c r="AV1298" s="3">
        <v>77700.0</v>
      </c>
      <c r="AW1298" s="17">
        <v>4962000.0</v>
      </c>
      <c r="BD1298" s="3">
        <v>77700.0</v>
      </c>
      <c r="BE1298" s="3">
        <v>9191.656</v>
      </c>
      <c r="BG1298" s="3">
        <v>77700.0</v>
      </c>
      <c r="BH1298" s="17">
        <v>4121000.0</v>
      </c>
      <c r="BO1298" s="3">
        <v>77700.0</v>
      </c>
      <c r="BP1298" s="3">
        <v>9317.654</v>
      </c>
      <c r="BR1298" s="3">
        <v>77700.0</v>
      </c>
      <c r="BS1298" s="17">
        <v>5097000.0</v>
      </c>
    </row>
    <row r="1299" ht="15.75" customHeight="1">
      <c r="A1299" s="3">
        <v>77760.0</v>
      </c>
      <c r="B1299" s="3">
        <v>9553.667</v>
      </c>
      <c r="D1299" s="3">
        <v>77760.0</v>
      </c>
      <c r="E1299" s="17">
        <v>3810000.0</v>
      </c>
      <c r="L1299" s="3">
        <v>77760.0</v>
      </c>
      <c r="M1299" s="3">
        <v>9751.459</v>
      </c>
      <c r="O1299" s="3">
        <v>77760.0</v>
      </c>
      <c r="P1299" s="17">
        <v>5815000.0</v>
      </c>
      <c r="W1299" s="3">
        <v>77760.0</v>
      </c>
      <c r="X1299" s="3">
        <v>9188.541</v>
      </c>
      <c r="Z1299" s="3">
        <v>77760.0</v>
      </c>
      <c r="AA1299" s="17">
        <v>4068000.0</v>
      </c>
      <c r="AH1299" s="3">
        <v>77760.0</v>
      </c>
      <c r="AI1299" s="3">
        <v>9747.666</v>
      </c>
      <c r="AK1299" s="3">
        <v>77760.0</v>
      </c>
      <c r="AL1299" s="17">
        <v>5576000.0</v>
      </c>
      <c r="AS1299" s="3">
        <v>77760.0</v>
      </c>
      <c r="AT1299" s="3">
        <v>9317.59</v>
      </c>
      <c r="AV1299" s="3">
        <v>77760.0</v>
      </c>
      <c r="AW1299" s="17">
        <v>4962000.0</v>
      </c>
      <c r="BD1299" s="3">
        <v>77760.0</v>
      </c>
      <c r="BE1299" s="3">
        <v>9191.703</v>
      </c>
      <c r="BG1299" s="3">
        <v>77760.0</v>
      </c>
      <c r="BH1299" s="17">
        <v>4130000.0</v>
      </c>
      <c r="BO1299" s="3">
        <v>77760.0</v>
      </c>
      <c r="BP1299" s="3">
        <v>9317.654</v>
      </c>
      <c r="BR1299" s="3">
        <v>77760.0</v>
      </c>
      <c r="BS1299" s="17">
        <v>5097000.0</v>
      </c>
    </row>
    <row r="1300" ht="15.75" customHeight="1">
      <c r="A1300" s="3">
        <v>77820.0</v>
      </c>
      <c r="B1300" s="3">
        <v>9553.838</v>
      </c>
      <c r="D1300" s="3">
        <v>77820.0</v>
      </c>
      <c r="E1300" s="17">
        <v>3814000.0</v>
      </c>
      <c r="L1300" s="3">
        <v>77820.0</v>
      </c>
      <c r="M1300" s="3">
        <v>9751.459</v>
      </c>
      <c r="O1300" s="3">
        <v>77820.0</v>
      </c>
      <c r="P1300" s="17">
        <v>5815000.0</v>
      </c>
      <c r="W1300" s="3">
        <v>77820.0</v>
      </c>
      <c r="X1300" s="3">
        <v>9188.541</v>
      </c>
      <c r="Z1300" s="3">
        <v>77820.0</v>
      </c>
      <c r="AA1300" s="17">
        <v>4068000.0</v>
      </c>
      <c r="AH1300" s="3">
        <v>77820.0</v>
      </c>
      <c r="AI1300" s="3">
        <v>9747.666</v>
      </c>
      <c r="AK1300" s="3">
        <v>77820.0</v>
      </c>
      <c r="AL1300" s="17">
        <v>5576000.0</v>
      </c>
      <c r="AS1300" s="3">
        <v>77820.0</v>
      </c>
      <c r="AT1300" s="3">
        <v>9317.59</v>
      </c>
      <c r="AV1300" s="3">
        <v>77820.0</v>
      </c>
      <c r="AW1300" s="17">
        <v>4962000.0</v>
      </c>
      <c r="BD1300" s="3">
        <v>77820.0</v>
      </c>
      <c r="BE1300" s="3">
        <v>9191.733</v>
      </c>
      <c r="BG1300" s="3">
        <v>77820.0</v>
      </c>
      <c r="BH1300" s="17">
        <v>4138000.0</v>
      </c>
      <c r="BO1300" s="3">
        <v>77820.0</v>
      </c>
      <c r="BP1300" s="3">
        <v>9317.632</v>
      </c>
      <c r="BR1300" s="3">
        <v>77820.0</v>
      </c>
      <c r="BS1300" s="17">
        <v>5109000.0</v>
      </c>
    </row>
    <row r="1301" ht="15.75" customHeight="1">
      <c r="A1301" s="3">
        <v>77880.0</v>
      </c>
      <c r="B1301" s="3">
        <v>9553.838</v>
      </c>
      <c r="D1301" s="3">
        <v>77880.0</v>
      </c>
      <c r="E1301" s="17">
        <v>3814000.0</v>
      </c>
      <c r="L1301" s="3">
        <v>77880.0</v>
      </c>
      <c r="M1301" s="3">
        <v>9751.484</v>
      </c>
      <c r="O1301" s="3">
        <v>77880.0</v>
      </c>
      <c r="P1301" s="17">
        <v>5826000.0</v>
      </c>
      <c r="W1301" s="3">
        <v>77880.0</v>
      </c>
      <c r="X1301" s="3">
        <v>9188.541</v>
      </c>
      <c r="Z1301" s="3">
        <v>77880.0</v>
      </c>
      <c r="AA1301" s="17">
        <v>4068000.0</v>
      </c>
      <c r="AH1301" s="3">
        <v>77880.0</v>
      </c>
      <c r="AI1301" s="3">
        <v>9747.666</v>
      </c>
      <c r="AK1301" s="3">
        <v>77880.0</v>
      </c>
      <c r="AL1301" s="17">
        <v>5576000.0</v>
      </c>
      <c r="AS1301" s="3">
        <v>77880.0</v>
      </c>
      <c r="AT1301" s="3">
        <v>9317.59</v>
      </c>
      <c r="AV1301" s="3">
        <v>77880.0</v>
      </c>
      <c r="AW1301" s="17">
        <v>4962000.0</v>
      </c>
      <c r="BD1301" s="3">
        <v>77880.0</v>
      </c>
      <c r="BE1301" s="3">
        <v>9191.701</v>
      </c>
      <c r="BG1301" s="3">
        <v>77880.0</v>
      </c>
      <c r="BH1301" s="17">
        <v>4142000.0</v>
      </c>
      <c r="BO1301" s="3">
        <v>77880.0</v>
      </c>
      <c r="BP1301" s="3">
        <v>9317.632</v>
      </c>
      <c r="BR1301" s="3">
        <v>77880.0</v>
      </c>
      <c r="BS1301" s="17">
        <v>5109000.0</v>
      </c>
    </row>
    <row r="1302" ht="15.75" customHeight="1">
      <c r="A1302" s="3">
        <v>77940.0</v>
      </c>
      <c r="B1302" s="3">
        <v>9553.993</v>
      </c>
      <c r="D1302" s="3">
        <v>77940.0</v>
      </c>
      <c r="E1302" s="17">
        <v>3821000.0</v>
      </c>
      <c r="L1302" s="3">
        <v>77940.0</v>
      </c>
      <c r="M1302" s="3">
        <v>9751.514</v>
      </c>
      <c r="O1302" s="3">
        <v>77940.0</v>
      </c>
      <c r="P1302" s="17">
        <v>5836000.0</v>
      </c>
      <c r="W1302" s="3">
        <v>77940.0</v>
      </c>
      <c r="X1302" s="3">
        <v>9188.526</v>
      </c>
      <c r="Z1302" s="3">
        <v>77940.0</v>
      </c>
      <c r="AA1302" s="17">
        <v>4074000.0</v>
      </c>
      <c r="AH1302" s="3">
        <v>77940.0</v>
      </c>
      <c r="AI1302" s="3">
        <v>9747.666</v>
      </c>
      <c r="AK1302" s="3">
        <v>77940.0</v>
      </c>
      <c r="AL1302" s="17">
        <v>5576000.0</v>
      </c>
      <c r="AS1302" s="3">
        <v>77940.0</v>
      </c>
      <c r="AT1302" s="3">
        <v>9317.591</v>
      </c>
      <c r="AV1302" s="3">
        <v>77940.0</v>
      </c>
      <c r="AW1302" s="17">
        <v>4968000.0</v>
      </c>
      <c r="BD1302" s="3">
        <v>77940.0</v>
      </c>
      <c r="BE1302" s="3">
        <v>9191.668</v>
      </c>
      <c r="BG1302" s="3">
        <v>77940.0</v>
      </c>
      <c r="BH1302" s="17">
        <v>4149000.0</v>
      </c>
      <c r="BO1302" s="3">
        <v>77940.0</v>
      </c>
      <c r="BP1302" s="3">
        <v>9317.613</v>
      </c>
      <c r="BR1302" s="3">
        <v>77940.0</v>
      </c>
      <c r="BS1302" s="17">
        <v>5121000.0</v>
      </c>
    </row>
    <row r="1303" ht="15.75" customHeight="1">
      <c r="A1303" s="3">
        <v>78000.0</v>
      </c>
      <c r="B1303" s="3">
        <v>9553.993</v>
      </c>
      <c r="D1303" s="3">
        <v>78000.0</v>
      </c>
      <c r="E1303" s="17">
        <v>3821000.0</v>
      </c>
      <c r="L1303" s="3">
        <v>78000.0</v>
      </c>
      <c r="M1303" s="3">
        <v>9751.514</v>
      </c>
      <c r="O1303" s="3">
        <v>78000.0</v>
      </c>
      <c r="P1303" s="17">
        <v>5836000.0</v>
      </c>
      <c r="W1303" s="3">
        <v>78000.0</v>
      </c>
      <c r="X1303" s="3">
        <v>9188.532</v>
      </c>
      <c r="Z1303" s="3">
        <v>78000.0</v>
      </c>
      <c r="AA1303" s="17">
        <v>4083000.0</v>
      </c>
      <c r="AH1303" s="3">
        <v>78000.0</v>
      </c>
      <c r="AI1303" s="3">
        <v>9747.666</v>
      </c>
      <c r="AK1303" s="3">
        <v>78000.0</v>
      </c>
      <c r="AL1303" s="17">
        <v>5576000.0</v>
      </c>
      <c r="AS1303" s="3">
        <v>78000.0</v>
      </c>
      <c r="AT1303" s="3">
        <v>9317.591</v>
      </c>
      <c r="AV1303" s="3">
        <v>78000.0</v>
      </c>
      <c r="AW1303" s="17">
        <v>4968000.0</v>
      </c>
      <c r="BD1303" s="3">
        <v>78000.0</v>
      </c>
      <c r="BE1303" s="3">
        <v>9191.668</v>
      </c>
      <c r="BG1303" s="3">
        <v>78000.0</v>
      </c>
      <c r="BH1303" s="17">
        <v>4149000.0</v>
      </c>
      <c r="BO1303" s="3">
        <v>78000.0</v>
      </c>
      <c r="BP1303" s="3">
        <v>9317.613</v>
      </c>
      <c r="BR1303" s="3">
        <v>78000.0</v>
      </c>
      <c r="BS1303" s="17">
        <v>5121000.0</v>
      </c>
    </row>
    <row r="1304" ht="15.75" customHeight="1">
      <c r="A1304" s="3">
        <v>78060.0</v>
      </c>
      <c r="B1304" s="3">
        <v>9554.079</v>
      </c>
      <c r="D1304" s="3">
        <v>78060.0</v>
      </c>
      <c r="E1304" s="17">
        <v>3827000.0</v>
      </c>
      <c r="L1304" s="3">
        <v>78060.0</v>
      </c>
      <c r="M1304" s="3">
        <v>9751.685</v>
      </c>
      <c r="O1304" s="3">
        <v>78060.0</v>
      </c>
      <c r="P1304" s="17">
        <v>5842000.0</v>
      </c>
      <c r="W1304" s="3">
        <v>78060.0</v>
      </c>
      <c r="X1304" s="3">
        <v>9188.438</v>
      </c>
      <c r="Z1304" s="3">
        <v>78060.0</v>
      </c>
      <c r="AA1304" s="17">
        <v>4094000.0</v>
      </c>
      <c r="AH1304" s="3">
        <v>78060.0</v>
      </c>
      <c r="AI1304" s="3">
        <v>9747.666</v>
      </c>
      <c r="AK1304" s="3">
        <v>78060.0</v>
      </c>
      <c r="AL1304" s="17">
        <v>5576000.0</v>
      </c>
      <c r="AS1304" s="3">
        <v>78060.0</v>
      </c>
      <c r="AT1304" s="3">
        <v>9317.591</v>
      </c>
      <c r="AV1304" s="3">
        <v>78060.0</v>
      </c>
      <c r="AW1304" s="17">
        <v>4968000.0</v>
      </c>
      <c r="BD1304" s="3">
        <v>78060.0</v>
      </c>
      <c r="BE1304" s="3">
        <v>9191.69</v>
      </c>
      <c r="BG1304" s="3">
        <v>78060.0</v>
      </c>
      <c r="BH1304" s="17">
        <v>4151000.0</v>
      </c>
      <c r="BO1304" s="3">
        <v>78060.0</v>
      </c>
      <c r="BP1304" s="3">
        <v>9317.613</v>
      </c>
      <c r="BR1304" s="3">
        <v>78060.0</v>
      </c>
      <c r="BS1304" s="17">
        <v>5121000.0</v>
      </c>
    </row>
    <row r="1305" ht="15.75" customHeight="1">
      <c r="A1305" s="3">
        <v>78120.0</v>
      </c>
      <c r="B1305" s="3">
        <v>9554.245</v>
      </c>
      <c r="D1305" s="3">
        <v>78120.0</v>
      </c>
      <c r="E1305" s="17">
        <v>3835000.0</v>
      </c>
      <c r="L1305" s="3">
        <v>78120.0</v>
      </c>
      <c r="M1305" s="3">
        <v>9751.685</v>
      </c>
      <c r="O1305" s="3">
        <v>78120.0</v>
      </c>
      <c r="P1305" s="17">
        <v>5842000.0</v>
      </c>
      <c r="W1305" s="3">
        <v>78120.0</v>
      </c>
      <c r="X1305" s="3">
        <v>9188.438</v>
      </c>
      <c r="Z1305" s="3">
        <v>78120.0</v>
      </c>
      <c r="AA1305" s="17">
        <v>4094000.0</v>
      </c>
      <c r="AH1305" s="3">
        <v>78120.0</v>
      </c>
      <c r="AI1305" s="3">
        <v>9747.866</v>
      </c>
      <c r="AK1305" s="3">
        <v>78120.0</v>
      </c>
      <c r="AL1305" s="17">
        <v>5588000.0</v>
      </c>
      <c r="AS1305" s="3">
        <v>78120.0</v>
      </c>
      <c r="AT1305" s="3">
        <v>9317.591</v>
      </c>
      <c r="AV1305" s="3">
        <v>78120.0</v>
      </c>
      <c r="AW1305" s="17">
        <v>4968000.0</v>
      </c>
      <c r="BD1305" s="3">
        <v>78120.0</v>
      </c>
      <c r="BE1305" s="3">
        <v>9191.694</v>
      </c>
      <c r="BG1305" s="3">
        <v>78120.0</v>
      </c>
      <c r="BH1305" s="17">
        <v>4157000.0</v>
      </c>
      <c r="BO1305" s="3">
        <v>78120.0</v>
      </c>
      <c r="BP1305" s="3">
        <v>9317.613</v>
      </c>
      <c r="BR1305" s="3">
        <v>78120.0</v>
      </c>
      <c r="BS1305" s="17">
        <v>5121000.0</v>
      </c>
    </row>
    <row r="1306" ht="15.75" customHeight="1">
      <c r="A1306" s="3">
        <v>78180.0</v>
      </c>
      <c r="B1306" s="3">
        <v>9554.245</v>
      </c>
      <c r="D1306" s="3">
        <v>78180.0</v>
      </c>
      <c r="E1306" s="17">
        <v>3835000.0</v>
      </c>
      <c r="L1306" s="3">
        <v>78180.0</v>
      </c>
      <c r="M1306" s="3">
        <v>9751.685</v>
      </c>
      <c r="O1306" s="3">
        <v>78180.0</v>
      </c>
      <c r="P1306" s="17">
        <v>5842000.0</v>
      </c>
      <c r="W1306" s="3">
        <v>78180.0</v>
      </c>
      <c r="X1306" s="3">
        <v>9188.47</v>
      </c>
      <c r="Z1306" s="3">
        <v>78180.0</v>
      </c>
      <c r="AA1306" s="17">
        <v>4097000.0</v>
      </c>
      <c r="AH1306" s="3">
        <v>78180.0</v>
      </c>
      <c r="AI1306" s="3">
        <v>9747.866</v>
      </c>
      <c r="AK1306" s="3">
        <v>78180.0</v>
      </c>
      <c r="AL1306" s="17">
        <v>5588000.0</v>
      </c>
      <c r="AS1306" s="3">
        <v>78180.0</v>
      </c>
      <c r="AT1306" s="3">
        <v>9317.618</v>
      </c>
      <c r="AV1306" s="3">
        <v>78180.0</v>
      </c>
      <c r="AW1306" s="17">
        <v>4972000.0</v>
      </c>
      <c r="BD1306" s="3">
        <v>78180.0</v>
      </c>
      <c r="BE1306" s="3">
        <v>9191.654</v>
      </c>
      <c r="BG1306" s="3">
        <v>78180.0</v>
      </c>
      <c r="BH1306" s="17">
        <v>4165000.0</v>
      </c>
      <c r="BO1306" s="3">
        <v>78180.0</v>
      </c>
      <c r="BP1306" s="3">
        <v>9317.665</v>
      </c>
      <c r="BR1306" s="3">
        <v>78180.0</v>
      </c>
      <c r="BS1306" s="17">
        <v>5125000.0</v>
      </c>
    </row>
    <row r="1307" ht="15.75" customHeight="1">
      <c r="A1307" s="3">
        <v>78240.0</v>
      </c>
      <c r="B1307" s="3">
        <v>9554.245</v>
      </c>
      <c r="D1307" s="3">
        <v>78240.0</v>
      </c>
      <c r="E1307" s="17">
        <v>3835000.0</v>
      </c>
      <c r="L1307" s="3">
        <v>78240.0</v>
      </c>
      <c r="M1307" s="3">
        <v>9752.04</v>
      </c>
      <c r="O1307" s="3">
        <v>78240.0</v>
      </c>
      <c r="P1307" s="17">
        <v>5854000.0</v>
      </c>
      <c r="W1307" s="3">
        <v>78240.0</v>
      </c>
      <c r="X1307" s="3">
        <v>9188.496</v>
      </c>
      <c r="Z1307" s="3">
        <v>78240.0</v>
      </c>
      <c r="AA1307" s="17">
        <v>4100000.0</v>
      </c>
      <c r="AH1307" s="3">
        <v>78240.0</v>
      </c>
      <c r="AI1307" s="3">
        <v>9747.866</v>
      </c>
      <c r="AK1307" s="3">
        <v>78240.0</v>
      </c>
      <c r="AL1307" s="17">
        <v>5588000.0</v>
      </c>
      <c r="AS1307" s="3">
        <v>78240.0</v>
      </c>
      <c r="AT1307" s="3">
        <v>9317.787</v>
      </c>
      <c r="AV1307" s="3">
        <v>78240.0</v>
      </c>
      <c r="AW1307" s="17">
        <v>4991000.0</v>
      </c>
      <c r="BD1307" s="3">
        <v>78240.0</v>
      </c>
      <c r="BE1307" s="3">
        <v>9191.654</v>
      </c>
      <c r="BG1307" s="3">
        <v>78240.0</v>
      </c>
      <c r="BH1307" s="17">
        <v>4165000.0</v>
      </c>
      <c r="BO1307" s="3">
        <v>78240.0</v>
      </c>
      <c r="BP1307" s="3">
        <v>9317.716</v>
      </c>
      <c r="BR1307" s="3">
        <v>78240.0</v>
      </c>
      <c r="BS1307" s="17">
        <v>5130000.0</v>
      </c>
    </row>
    <row r="1308" ht="15.75" customHeight="1">
      <c r="A1308" s="3">
        <v>78300.0</v>
      </c>
      <c r="B1308" s="3">
        <v>9554.245</v>
      </c>
      <c r="D1308" s="3">
        <v>78300.0</v>
      </c>
      <c r="E1308" s="17">
        <v>3835000.0</v>
      </c>
      <c r="L1308" s="3">
        <v>78300.0</v>
      </c>
      <c r="M1308" s="3">
        <v>9752.04</v>
      </c>
      <c r="O1308" s="3">
        <v>78300.0</v>
      </c>
      <c r="P1308" s="17">
        <v>5854000.0</v>
      </c>
      <c r="W1308" s="3">
        <v>78300.0</v>
      </c>
      <c r="X1308" s="3">
        <v>9188.496</v>
      </c>
      <c r="Z1308" s="3">
        <v>78300.0</v>
      </c>
      <c r="AA1308" s="17">
        <v>4100000.0</v>
      </c>
      <c r="AH1308" s="3">
        <v>78300.0</v>
      </c>
      <c r="AI1308" s="3">
        <v>9747.689</v>
      </c>
      <c r="AK1308" s="3">
        <v>78300.0</v>
      </c>
      <c r="AL1308" s="17">
        <v>5602000.0</v>
      </c>
      <c r="AS1308" s="3">
        <v>78300.0</v>
      </c>
      <c r="AT1308" s="3">
        <v>9317.724</v>
      </c>
      <c r="AV1308" s="3">
        <v>78300.0</v>
      </c>
      <c r="AW1308" s="17">
        <v>4995000.0</v>
      </c>
      <c r="BD1308" s="3">
        <v>78300.0</v>
      </c>
      <c r="BE1308" s="3">
        <v>9191.668</v>
      </c>
      <c r="BG1308" s="3">
        <v>78300.0</v>
      </c>
      <c r="BH1308" s="17">
        <v>4167000.0</v>
      </c>
      <c r="BO1308" s="3">
        <v>78300.0</v>
      </c>
      <c r="BP1308" s="3">
        <v>9317.701</v>
      </c>
      <c r="BR1308" s="3">
        <v>78300.0</v>
      </c>
      <c r="BS1308" s="17">
        <v>5133000.0</v>
      </c>
    </row>
    <row r="1309" ht="15.75" customHeight="1">
      <c r="A1309" s="3">
        <v>78360.0</v>
      </c>
      <c r="B1309" s="3">
        <v>9554.321</v>
      </c>
      <c r="D1309" s="3">
        <v>78360.0</v>
      </c>
      <c r="E1309" s="17">
        <v>3839000.0</v>
      </c>
      <c r="L1309" s="3">
        <v>78360.0</v>
      </c>
      <c r="M1309" s="3">
        <v>9752.04</v>
      </c>
      <c r="O1309" s="3">
        <v>78360.0</v>
      </c>
      <c r="P1309" s="17">
        <v>5854000.0</v>
      </c>
      <c r="W1309" s="3">
        <v>78360.0</v>
      </c>
      <c r="X1309" s="3">
        <v>9188.522</v>
      </c>
      <c r="Z1309" s="3">
        <v>78360.0</v>
      </c>
      <c r="AA1309" s="17">
        <v>4105000.0</v>
      </c>
      <c r="AH1309" s="3">
        <v>78360.0</v>
      </c>
      <c r="AI1309" s="3">
        <v>9747.689</v>
      </c>
      <c r="AK1309" s="3">
        <v>78360.0</v>
      </c>
      <c r="AL1309" s="17">
        <v>5602000.0</v>
      </c>
      <c r="AS1309" s="3">
        <v>78360.0</v>
      </c>
      <c r="AT1309" s="3">
        <v>9317.674</v>
      </c>
      <c r="AV1309" s="3">
        <v>78360.0</v>
      </c>
      <c r="AW1309" s="17">
        <v>5002000.0</v>
      </c>
      <c r="BD1309" s="3">
        <v>78360.0</v>
      </c>
      <c r="BE1309" s="3">
        <v>9191.668</v>
      </c>
      <c r="BG1309" s="3">
        <v>78360.0</v>
      </c>
      <c r="BH1309" s="17">
        <v>4167000.0</v>
      </c>
      <c r="BO1309" s="3">
        <v>78360.0</v>
      </c>
      <c r="BP1309" s="3">
        <v>9317.699</v>
      </c>
      <c r="BR1309" s="3">
        <v>78360.0</v>
      </c>
      <c r="BS1309" s="17">
        <v>5137000.0</v>
      </c>
    </row>
    <row r="1310" ht="15.75" customHeight="1">
      <c r="A1310" s="3">
        <v>78420.0</v>
      </c>
      <c r="B1310" s="3">
        <v>9554.365</v>
      </c>
      <c r="D1310" s="3">
        <v>78420.0</v>
      </c>
      <c r="E1310" s="17">
        <v>3844000.0</v>
      </c>
      <c r="L1310" s="3">
        <v>78420.0</v>
      </c>
      <c r="M1310" s="3">
        <v>9752.08</v>
      </c>
      <c r="O1310" s="3">
        <v>78420.0</v>
      </c>
      <c r="P1310" s="17">
        <v>5857000.0</v>
      </c>
      <c r="W1310" s="3">
        <v>78420.0</v>
      </c>
      <c r="X1310" s="3">
        <v>9188.537</v>
      </c>
      <c r="Z1310" s="3">
        <v>78420.0</v>
      </c>
      <c r="AA1310" s="17">
        <v>4108000.0</v>
      </c>
      <c r="AH1310" s="3">
        <v>78420.0</v>
      </c>
      <c r="AI1310" s="3">
        <v>9747.817</v>
      </c>
      <c r="AK1310" s="3">
        <v>78420.0</v>
      </c>
      <c r="AL1310" s="17">
        <v>5609000.0</v>
      </c>
      <c r="AS1310" s="3">
        <v>78420.0</v>
      </c>
      <c r="AT1310" s="3">
        <v>9317.773</v>
      </c>
      <c r="AV1310" s="3">
        <v>78420.0</v>
      </c>
      <c r="AW1310" s="17">
        <v>5010000.0</v>
      </c>
      <c r="BD1310" s="3">
        <v>78420.0</v>
      </c>
      <c r="BE1310" s="3">
        <v>9191.668</v>
      </c>
      <c r="BG1310" s="3">
        <v>78420.0</v>
      </c>
      <c r="BH1310" s="17">
        <v>4167000.0</v>
      </c>
      <c r="BO1310" s="3">
        <v>78420.0</v>
      </c>
      <c r="BP1310" s="3">
        <v>9317.675</v>
      </c>
      <c r="BR1310" s="3">
        <v>78420.0</v>
      </c>
      <c r="BS1310" s="17">
        <v>5143000.0</v>
      </c>
    </row>
    <row r="1311" ht="15.75" customHeight="1">
      <c r="A1311" s="3">
        <v>78480.0</v>
      </c>
      <c r="B1311" s="3">
        <v>9554.278</v>
      </c>
      <c r="D1311" s="3">
        <v>78480.0</v>
      </c>
      <c r="E1311" s="17">
        <v>3848000.0</v>
      </c>
      <c r="L1311" s="3">
        <v>78480.0</v>
      </c>
      <c r="M1311" s="3">
        <v>9752.09</v>
      </c>
      <c r="O1311" s="3">
        <v>78480.0</v>
      </c>
      <c r="P1311" s="17">
        <v>5865000.0</v>
      </c>
      <c r="W1311" s="3">
        <v>78480.0</v>
      </c>
      <c r="X1311" s="3">
        <v>9188.558</v>
      </c>
      <c r="Z1311" s="3">
        <v>78480.0</v>
      </c>
      <c r="AA1311" s="17">
        <v>4112000.0</v>
      </c>
      <c r="AH1311" s="3">
        <v>78480.0</v>
      </c>
      <c r="AI1311" s="3">
        <v>9747.939</v>
      </c>
      <c r="AK1311" s="3">
        <v>78480.0</v>
      </c>
      <c r="AL1311" s="17">
        <v>5615000.0</v>
      </c>
      <c r="AS1311" s="3">
        <v>78480.0</v>
      </c>
      <c r="AT1311" s="3">
        <v>9317.742</v>
      </c>
      <c r="AV1311" s="3">
        <v>78480.0</v>
      </c>
      <c r="AW1311" s="17">
        <v>5021000.0</v>
      </c>
      <c r="BD1311" s="3">
        <v>78480.0</v>
      </c>
      <c r="BE1311" s="3">
        <v>9191.647</v>
      </c>
      <c r="BG1311" s="3">
        <v>78480.0</v>
      </c>
      <c r="BH1311" s="17">
        <v>4170000.0</v>
      </c>
      <c r="BO1311" s="3">
        <v>78480.0</v>
      </c>
      <c r="BP1311" s="3">
        <v>9317.665</v>
      </c>
      <c r="BR1311" s="3">
        <v>78480.0</v>
      </c>
      <c r="BS1311" s="17">
        <v>5156000.0</v>
      </c>
    </row>
    <row r="1312" ht="15.75" customHeight="1">
      <c r="A1312" s="3">
        <v>78540.0</v>
      </c>
      <c r="B1312" s="3">
        <v>9554.278</v>
      </c>
      <c r="D1312" s="3">
        <v>78540.0</v>
      </c>
      <c r="E1312" s="17">
        <v>3848000.0</v>
      </c>
      <c r="L1312" s="3">
        <v>78540.0</v>
      </c>
      <c r="M1312" s="3">
        <v>9751.884</v>
      </c>
      <c r="O1312" s="3">
        <v>78540.0</v>
      </c>
      <c r="P1312" s="17">
        <v>5887000.0</v>
      </c>
      <c r="W1312" s="3">
        <v>78540.0</v>
      </c>
      <c r="X1312" s="3">
        <v>9188.548</v>
      </c>
      <c r="Z1312" s="3">
        <v>78540.0</v>
      </c>
      <c r="AA1312" s="17">
        <v>4117000.0</v>
      </c>
      <c r="AH1312" s="3">
        <v>78540.0</v>
      </c>
      <c r="AI1312" s="3">
        <v>9748.069</v>
      </c>
      <c r="AK1312" s="3">
        <v>78540.0</v>
      </c>
      <c r="AL1312" s="17">
        <v>5624000.0</v>
      </c>
      <c r="AS1312" s="3">
        <v>78540.0</v>
      </c>
      <c r="AT1312" s="3">
        <v>9317.751</v>
      </c>
      <c r="AV1312" s="3">
        <v>78540.0</v>
      </c>
      <c r="AW1312" s="17">
        <v>5026000.0</v>
      </c>
      <c r="BD1312" s="3">
        <v>78540.0</v>
      </c>
      <c r="BE1312" s="3">
        <v>9191.647</v>
      </c>
      <c r="BG1312" s="3">
        <v>78540.0</v>
      </c>
      <c r="BH1312" s="17">
        <v>4170000.0</v>
      </c>
      <c r="BO1312" s="3">
        <v>78540.0</v>
      </c>
      <c r="BP1312" s="3">
        <v>9317.627</v>
      </c>
      <c r="BR1312" s="3">
        <v>78540.0</v>
      </c>
      <c r="BS1312" s="17">
        <v>5159000.0</v>
      </c>
    </row>
    <row r="1313" ht="15.75" customHeight="1">
      <c r="A1313" s="3">
        <v>78600.0</v>
      </c>
      <c r="B1313" s="3">
        <v>9554.241</v>
      </c>
      <c r="D1313" s="3">
        <v>78600.0</v>
      </c>
      <c r="E1313" s="17">
        <v>3854000.0</v>
      </c>
      <c r="L1313" s="3">
        <v>78600.0</v>
      </c>
      <c r="M1313" s="3">
        <v>9751.881</v>
      </c>
      <c r="O1313" s="3">
        <v>78600.0</v>
      </c>
      <c r="P1313" s="17">
        <v>5897000.0</v>
      </c>
      <c r="W1313" s="3">
        <v>78600.0</v>
      </c>
      <c r="X1313" s="3">
        <v>9188.548</v>
      </c>
      <c r="Z1313" s="3">
        <v>78600.0</v>
      </c>
      <c r="AA1313" s="17">
        <v>4117000.0</v>
      </c>
      <c r="AH1313" s="3">
        <v>78600.0</v>
      </c>
      <c r="AI1313" s="3">
        <v>9748.026</v>
      </c>
      <c r="AK1313" s="3">
        <v>78600.0</v>
      </c>
      <c r="AL1313" s="17">
        <v>5627000.0</v>
      </c>
      <c r="AS1313" s="3">
        <v>78600.0</v>
      </c>
      <c r="AT1313" s="3">
        <v>9317.751</v>
      </c>
      <c r="AV1313" s="3">
        <v>78600.0</v>
      </c>
      <c r="AW1313" s="17">
        <v>5026000.0</v>
      </c>
      <c r="BD1313" s="3">
        <v>78600.0</v>
      </c>
      <c r="BE1313" s="3">
        <v>9191.656</v>
      </c>
      <c r="BG1313" s="3">
        <v>78600.0</v>
      </c>
      <c r="BH1313" s="17">
        <v>4174000.0</v>
      </c>
      <c r="BO1313" s="3">
        <v>78600.0</v>
      </c>
      <c r="BP1313" s="3">
        <v>9317.627</v>
      </c>
      <c r="BR1313" s="3">
        <v>78600.0</v>
      </c>
      <c r="BS1313" s="17">
        <v>5159000.0</v>
      </c>
    </row>
    <row r="1314" ht="15.75" customHeight="1">
      <c r="A1314" s="3">
        <v>78660.0</v>
      </c>
      <c r="B1314" s="3">
        <v>9554.241</v>
      </c>
      <c r="D1314" s="3">
        <v>78660.0</v>
      </c>
      <c r="E1314" s="17">
        <v>3854000.0</v>
      </c>
      <c r="L1314" s="3">
        <v>78660.0</v>
      </c>
      <c r="M1314" s="3">
        <v>9751.881</v>
      </c>
      <c r="O1314" s="3">
        <v>78660.0</v>
      </c>
      <c r="P1314" s="17">
        <v>5897000.0</v>
      </c>
      <c r="W1314" s="3">
        <v>78660.0</v>
      </c>
      <c r="X1314" s="3">
        <v>9188.548</v>
      </c>
      <c r="Z1314" s="3">
        <v>78660.0</v>
      </c>
      <c r="AA1314" s="17">
        <v>4117000.0</v>
      </c>
      <c r="AH1314" s="3">
        <v>78660.0</v>
      </c>
      <c r="AI1314" s="3">
        <v>9748.056</v>
      </c>
      <c r="AK1314" s="3">
        <v>78660.0</v>
      </c>
      <c r="AL1314" s="17">
        <v>5633000.0</v>
      </c>
      <c r="AS1314" s="3">
        <v>78660.0</v>
      </c>
      <c r="AT1314" s="3">
        <v>9317.751</v>
      </c>
      <c r="AV1314" s="3">
        <v>78660.0</v>
      </c>
      <c r="AW1314" s="17">
        <v>5026000.0</v>
      </c>
      <c r="BD1314" s="3">
        <v>78660.0</v>
      </c>
      <c r="BE1314" s="3">
        <v>9191.69</v>
      </c>
      <c r="BG1314" s="3">
        <v>78660.0</v>
      </c>
      <c r="BH1314" s="17">
        <v>4181000.0</v>
      </c>
      <c r="BO1314" s="3">
        <v>78660.0</v>
      </c>
      <c r="BP1314" s="3">
        <v>9317.627</v>
      </c>
      <c r="BR1314" s="3">
        <v>78660.0</v>
      </c>
      <c r="BS1314" s="17">
        <v>5159000.0</v>
      </c>
    </row>
    <row r="1315" ht="15.75" customHeight="1">
      <c r="A1315" s="3">
        <v>78720.0</v>
      </c>
      <c r="B1315" s="3">
        <v>9554.241</v>
      </c>
      <c r="D1315" s="3">
        <v>78720.0</v>
      </c>
      <c r="E1315" s="17">
        <v>3854000.0</v>
      </c>
      <c r="L1315" s="3">
        <v>78720.0</v>
      </c>
      <c r="M1315" s="3">
        <v>9751.881</v>
      </c>
      <c r="O1315" s="3">
        <v>78720.0</v>
      </c>
      <c r="P1315" s="17">
        <v>5897000.0</v>
      </c>
      <c r="W1315" s="3">
        <v>78720.0</v>
      </c>
      <c r="X1315" s="3">
        <v>9188.509</v>
      </c>
      <c r="Z1315" s="3">
        <v>78720.0</v>
      </c>
      <c r="AA1315" s="17">
        <v>4118000.0</v>
      </c>
      <c r="AH1315" s="3">
        <v>78720.0</v>
      </c>
      <c r="AI1315" s="3">
        <v>9748.032</v>
      </c>
      <c r="AK1315" s="3">
        <v>78720.0</v>
      </c>
      <c r="AL1315" s="17">
        <v>5640000.0</v>
      </c>
      <c r="AS1315" s="3">
        <v>78720.0</v>
      </c>
      <c r="AT1315" s="3">
        <v>9317.786</v>
      </c>
      <c r="AV1315" s="3">
        <v>78720.0</v>
      </c>
      <c r="AW1315" s="17">
        <v>5029000.0</v>
      </c>
      <c r="BD1315" s="3">
        <v>78720.0</v>
      </c>
      <c r="BE1315" s="3">
        <v>9191.75</v>
      </c>
      <c r="BG1315" s="3">
        <v>78720.0</v>
      </c>
      <c r="BH1315" s="17">
        <v>4188000.0</v>
      </c>
      <c r="BO1315" s="3">
        <v>78720.0</v>
      </c>
      <c r="BP1315" s="3">
        <v>9317.708</v>
      </c>
      <c r="BR1315" s="3">
        <v>78720.0</v>
      </c>
      <c r="BS1315" s="17">
        <v>5168000.0</v>
      </c>
    </row>
    <row r="1316" ht="15.75" customHeight="1">
      <c r="A1316" s="3">
        <v>78780.0</v>
      </c>
      <c r="B1316" s="3">
        <v>9554.247</v>
      </c>
      <c r="D1316" s="3">
        <v>78780.0</v>
      </c>
      <c r="E1316" s="17">
        <v>3856000.0</v>
      </c>
      <c r="L1316" s="3">
        <v>78780.0</v>
      </c>
      <c r="M1316" s="3">
        <v>9751.881</v>
      </c>
      <c r="O1316" s="3">
        <v>78780.0</v>
      </c>
      <c r="P1316" s="17">
        <v>5897000.0</v>
      </c>
      <c r="W1316" s="3">
        <v>78780.0</v>
      </c>
      <c r="X1316" s="3">
        <v>9188.531</v>
      </c>
      <c r="Z1316" s="3">
        <v>78780.0</v>
      </c>
      <c r="AA1316" s="17">
        <v>4122000.0</v>
      </c>
      <c r="AH1316" s="3">
        <v>78780.0</v>
      </c>
      <c r="AI1316" s="3">
        <v>9747.994</v>
      </c>
      <c r="AK1316" s="3">
        <v>78780.0</v>
      </c>
      <c r="AL1316" s="17">
        <v>5654000.0</v>
      </c>
      <c r="AS1316" s="3">
        <v>78780.0</v>
      </c>
      <c r="AT1316" s="3">
        <v>9317.789</v>
      </c>
      <c r="AV1316" s="3">
        <v>78780.0</v>
      </c>
      <c r="AW1316" s="17">
        <v>5036000.0</v>
      </c>
      <c r="BD1316" s="3">
        <v>78780.0</v>
      </c>
      <c r="BE1316" s="3">
        <v>9191.735</v>
      </c>
      <c r="BG1316" s="3">
        <v>78780.0</v>
      </c>
      <c r="BH1316" s="17">
        <v>4199000.0</v>
      </c>
      <c r="BO1316" s="3">
        <v>78780.0</v>
      </c>
      <c r="BP1316" s="3">
        <v>9317.708</v>
      </c>
      <c r="BR1316" s="3">
        <v>78780.0</v>
      </c>
      <c r="BS1316" s="17">
        <v>5168000.0</v>
      </c>
    </row>
    <row r="1317" ht="15.75" customHeight="1">
      <c r="A1317" s="3">
        <v>78840.0</v>
      </c>
      <c r="B1317" s="3">
        <v>9554.247</v>
      </c>
      <c r="D1317" s="3">
        <v>78840.0</v>
      </c>
      <c r="E1317" s="17">
        <v>3856000.0</v>
      </c>
      <c r="L1317" s="3">
        <v>78840.0</v>
      </c>
      <c r="M1317" s="3">
        <v>9751.79</v>
      </c>
      <c r="O1317" s="3">
        <v>78840.0</v>
      </c>
      <c r="P1317" s="17">
        <v>5900000.0</v>
      </c>
      <c r="W1317" s="3">
        <v>78840.0</v>
      </c>
      <c r="X1317" s="3">
        <v>9188.588</v>
      </c>
      <c r="Z1317" s="3">
        <v>78840.0</v>
      </c>
      <c r="AA1317" s="17">
        <v>4131000.0</v>
      </c>
      <c r="AH1317" s="3">
        <v>78840.0</v>
      </c>
      <c r="AI1317" s="3">
        <v>9748.163</v>
      </c>
      <c r="AK1317" s="3">
        <v>78840.0</v>
      </c>
      <c r="AL1317" s="17">
        <v>5662000.0</v>
      </c>
      <c r="AS1317" s="3">
        <v>78840.0</v>
      </c>
      <c r="AT1317" s="3">
        <v>9317.789</v>
      </c>
      <c r="AV1317" s="3">
        <v>78840.0</v>
      </c>
      <c r="AW1317" s="17">
        <v>5036000.0</v>
      </c>
      <c r="BD1317" s="3">
        <v>78840.0</v>
      </c>
      <c r="BE1317" s="3">
        <v>9191.694</v>
      </c>
      <c r="BG1317" s="3">
        <v>78840.0</v>
      </c>
      <c r="BH1317" s="17">
        <v>4204000.0</v>
      </c>
      <c r="BO1317" s="3">
        <v>78840.0</v>
      </c>
      <c r="BP1317" s="3">
        <v>9317.744</v>
      </c>
      <c r="BR1317" s="3">
        <v>78840.0</v>
      </c>
      <c r="BS1317" s="17">
        <v>5172000.0</v>
      </c>
    </row>
    <row r="1318" ht="15.75" customHeight="1">
      <c r="A1318" s="3">
        <v>78900.0</v>
      </c>
      <c r="B1318" s="3">
        <v>9554.32</v>
      </c>
      <c r="D1318" s="3">
        <v>78900.0</v>
      </c>
      <c r="E1318" s="17">
        <v>3860000.0</v>
      </c>
      <c r="L1318" s="3">
        <v>78900.0</v>
      </c>
      <c r="M1318" s="3">
        <v>9751.79</v>
      </c>
      <c r="O1318" s="3">
        <v>78900.0</v>
      </c>
      <c r="P1318" s="17">
        <v>5900000.0</v>
      </c>
      <c r="W1318" s="3">
        <v>78900.0</v>
      </c>
      <c r="X1318" s="3">
        <v>9188.588</v>
      </c>
      <c r="Z1318" s="3">
        <v>78900.0</v>
      </c>
      <c r="AA1318" s="17">
        <v>4131000.0</v>
      </c>
      <c r="AH1318" s="3">
        <v>78900.0</v>
      </c>
      <c r="AI1318" s="3">
        <v>9748.155</v>
      </c>
      <c r="AK1318" s="3">
        <v>78900.0</v>
      </c>
      <c r="AL1318" s="17">
        <v>5676000.0</v>
      </c>
      <c r="AS1318" s="3">
        <v>78900.0</v>
      </c>
      <c r="AT1318" s="3">
        <v>9317.789</v>
      </c>
      <c r="AV1318" s="3">
        <v>78900.0</v>
      </c>
      <c r="AW1318" s="17">
        <v>5036000.0</v>
      </c>
      <c r="BD1318" s="3">
        <v>78900.0</v>
      </c>
      <c r="BE1318" s="3">
        <v>9191.678</v>
      </c>
      <c r="BG1318" s="3">
        <v>78900.0</v>
      </c>
      <c r="BH1318" s="17">
        <v>4205000.0</v>
      </c>
      <c r="BO1318" s="3">
        <v>78900.0</v>
      </c>
      <c r="BP1318" s="3">
        <v>9317.707</v>
      </c>
      <c r="BR1318" s="3">
        <v>78900.0</v>
      </c>
      <c r="BS1318" s="17">
        <v>5177000.0</v>
      </c>
    </row>
    <row r="1319" ht="15.75" customHeight="1">
      <c r="A1319" s="3">
        <v>78960.0</v>
      </c>
      <c r="B1319" s="3">
        <v>9554.32</v>
      </c>
      <c r="D1319" s="3">
        <v>78960.0</v>
      </c>
      <c r="E1319" s="17">
        <v>3860000.0</v>
      </c>
      <c r="L1319" s="3">
        <v>78960.0</v>
      </c>
      <c r="M1319" s="3">
        <v>9751.622</v>
      </c>
      <c r="O1319" s="3">
        <v>78960.0</v>
      </c>
      <c r="P1319" s="17">
        <v>5909000.0</v>
      </c>
      <c r="W1319" s="3">
        <v>78960.0</v>
      </c>
      <c r="X1319" s="3">
        <v>9188.588</v>
      </c>
      <c r="Z1319" s="3">
        <v>78960.0</v>
      </c>
      <c r="AA1319" s="17">
        <v>4131000.0</v>
      </c>
      <c r="AH1319" s="3">
        <v>78960.0</v>
      </c>
      <c r="AI1319" s="3">
        <v>9748.155</v>
      </c>
      <c r="AK1319" s="3">
        <v>78960.0</v>
      </c>
      <c r="AL1319" s="17">
        <v>5676000.0</v>
      </c>
      <c r="AS1319" s="3">
        <v>78960.0</v>
      </c>
      <c r="AT1319" s="3">
        <v>9317.781</v>
      </c>
      <c r="AV1319" s="3">
        <v>78960.0</v>
      </c>
      <c r="AW1319" s="17">
        <v>5040000.0</v>
      </c>
      <c r="BD1319" s="3">
        <v>78960.0</v>
      </c>
      <c r="BE1319" s="3">
        <v>9191.678</v>
      </c>
      <c r="BG1319" s="3">
        <v>78960.0</v>
      </c>
      <c r="BH1319" s="17">
        <v>4205000.0</v>
      </c>
      <c r="BO1319" s="3">
        <v>78960.0</v>
      </c>
      <c r="BP1319" s="3">
        <v>9317.636</v>
      </c>
      <c r="BR1319" s="3">
        <v>78960.0</v>
      </c>
      <c r="BS1319" s="17">
        <v>5185000.0</v>
      </c>
    </row>
    <row r="1320" ht="15.75" customHeight="1">
      <c r="A1320" s="3">
        <v>79020.0</v>
      </c>
      <c r="B1320" s="3">
        <v>9554.331</v>
      </c>
      <c r="D1320" s="3">
        <v>79020.0</v>
      </c>
      <c r="E1320" s="17">
        <v>3867000.0</v>
      </c>
      <c r="L1320" s="3">
        <v>79020.0</v>
      </c>
      <c r="M1320" s="3">
        <v>9751.562</v>
      </c>
      <c r="O1320" s="3">
        <v>79020.0</v>
      </c>
      <c r="P1320" s="17">
        <v>5913000.0</v>
      </c>
      <c r="W1320" s="3">
        <v>79020.0</v>
      </c>
      <c r="X1320" s="3">
        <v>9188.585</v>
      </c>
      <c r="Z1320" s="3">
        <v>79020.0</v>
      </c>
      <c r="AA1320" s="17">
        <v>4133000.0</v>
      </c>
      <c r="AH1320" s="3">
        <v>79020.0</v>
      </c>
      <c r="AI1320" s="3">
        <v>9748.262</v>
      </c>
      <c r="AK1320" s="3">
        <v>79020.0</v>
      </c>
      <c r="AL1320" s="17">
        <v>5681000.0</v>
      </c>
      <c r="AS1320" s="3">
        <v>79020.0</v>
      </c>
      <c r="AT1320" s="3">
        <v>9317.781</v>
      </c>
      <c r="AV1320" s="3">
        <v>79020.0</v>
      </c>
      <c r="AW1320" s="17">
        <v>5040000.0</v>
      </c>
      <c r="BD1320" s="3">
        <v>79020.0</v>
      </c>
      <c r="BE1320" s="3">
        <v>9191.678</v>
      </c>
      <c r="BG1320" s="3">
        <v>79020.0</v>
      </c>
      <c r="BH1320" s="17">
        <v>4205000.0</v>
      </c>
      <c r="BO1320" s="3">
        <v>79020.0</v>
      </c>
      <c r="BP1320" s="3">
        <v>9317.678</v>
      </c>
      <c r="BR1320" s="3">
        <v>79020.0</v>
      </c>
      <c r="BS1320" s="17">
        <v>5189000.0</v>
      </c>
    </row>
    <row r="1321" ht="15.75" customHeight="1">
      <c r="A1321" s="3">
        <v>79080.0</v>
      </c>
      <c r="B1321" s="3">
        <v>9554.231</v>
      </c>
      <c r="D1321" s="3">
        <v>79080.0</v>
      </c>
      <c r="E1321" s="17">
        <v>3871000.0</v>
      </c>
      <c r="L1321" s="3">
        <v>79080.0</v>
      </c>
      <c r="M1321" s="3">
        <v>9751.562</v>
      </c>
      <c r="O1321" s="3">
        <v>79080.0</v>
      </c>
      <c r="P1321" s="17">
        <v>5913000.0</v>
      </c>
      <c r="W1321" s="3">
        <v>79080.0</v>
      </c>
      <c r="X1321" s="3">
        <v>9188.602</v>
      </c>
      <c r="Z1321" s="3">
        <v>79080.0</v>
      </c>
      <c r="AA1321" s="17">
        <v>4144000.0</v>
      </c>
      <c r="AH1321" s="3">
        <v>79080.0</v>
      </c>
      <c r="AI1321" s="3">
        <v>9748.414</v>
      </c>
      <c r="AK1321" s="3">
        <v>79080.0</v>
      </c>
      <c r="AL1321" s="17">
        <v>5689000.0</v>
      </c>
      <c r="AS1321" s="3">
        <v>79080.0</v>
      </c>
      <c r="AT1321" s="3">
        <v>9317.781</v>
      </c>
      <c r="AV1321" s="3">
        <v>79080.0</v>
      </c>
      <c r="AW1321" s="17">
        <v>5040000.0</v>
      </c>
      <c r="BD1321" s="3">
        <v>79080.0</v>
      </c>
      <c r="BE1321" s="3">
        <v>9191.678</v>
      </c>
      <c r="BG1321" s="3">
        <v>79080.0</v>
      </c>
      <c r="BH1321" s="17">
        <v>4205000.0</v>
      </c>
      <c r="BO1321" s="3">
        <v>79080.0</v>
      </c>
      <c r="BP1321" s="3">
        <v>9317.678</v>
      </c>
      <c r="BR1321" s="3">
        <v>79080.0</v>
      </c>
      <c r="BS1321" s="17">
        <v>5189000.0</v>
      </c>
    </row>
    <row r="1322" ht="15.75" customHeight="1">
      <c r="A1322" s="3">
        <v>79140.0</v>
      </c>
      <c r="B1322" s="3">
        <v>9554.146</v>
      </c>
      <c r="D1322" s="3">
        <v>79140.0</v>
      </c>
      <c r="E1322" s="17">
        <v>3872000.0</v>
      </c>
      <c r="L1322" s="3">
        <v>79140.0</v>
      </c>
      <c r="M1322" s="3">
        <v>9751.505</v>
      </c>
      <c r="O1322" s="3">
        <v>79140.0</v>
      </c>
      <c r="P1322" s="17">
        <v>5916000.0</v>
      </c>
      <c r="W1322" s="3">
        <v>79140.0</v>
      </c>
      <c r="X1322" s="3">
        <v>9188.621</v>
      </c>
      <c r="Z1322" s="3">
        <v>79140.0</v>
      </c>
      <c r="AA1322" s="17">
        <v>4147000.0</v>
      </c>
      <c r="AH1322" s="3">
        <v>79140.0</v>
      </c>
      <c r="AI1322" s="3">
        <v>9748.414</v>
      </c>
      <c r="AK1322" s="3">
        <v>79140.0</v>
      </c>
      <c r="AL1322" s="17">
        <v>5689000.0</v>
      </c>
      <c r="AS1322" s="3">
        <v>79140.0</v>
      </c>
      <c r="AT1322" s="3">
        <v>9317.793</v>
      </c>
      <c r="AV1322" s="3">
        <v>79140.0</v>
      </c>
      <c r="AW1322" s="17">
        <v>5043000.0</v>
      </c>
      <c r="BD1322" s="3">
        <v>79140.0</v>
      </c>
      <c r="BE1322" s="3">
        <v>9191.687</v>
      </c>
      <c r="BG1322" s="3">
        <v>79140.0</v>
      </c>
      <c r="BH1322" s="17">
        <v>4215000.0</v>
      </c>
      <c r="BO1322" s="3">
        <v>79140.0</v>
      </c>
      <c r="BP1322" s="3">
        <v>9317.597</v>
      </c>
      <c r="BR1322" s="3">
        <v>79140.0</v>
      </c>
      <c r="BS1322" s="17">
        <v>5199000.0</v>
      </c>
    </row>
    <row r="1323" ht="15.75" customHeight="1">
      <c r="A1323" s="3">
        <v>79200.0</v>
      </c>
      <c r="B1323" s="3">
        <v>9554.146</v>
      </c>
      <c r="D1323" s="3">
        <v>79200.0</v>
      </c>
      <c r="E1323" s="17">
        <v>3872000.0</v>
      </c>
      <c r="L1323" s="3">
        <v>79200.0</v>
      </c>
      <c r="M1323" s="3">
        <v>9751.505</v>
      </c>
      <c r="O1323" s="3">
        <v>79200.0</v>
      </c>
      <c r="P1323" s="17">
        <v>5916000.0</v>
      </c>
      <c r="W1323" s="3">
        <v>79200.0</v>
      </c>
      <c r="X1323" s="3">
        <v>9188.621</v>
      </c>
      <c r="Z1323" s="3">
        <v>79200.0</v>
      </c>
      <c r="AA1323" s="17">
        <v>4147000.0</v>
      </c>
      <c r="AH1323" s="3">
        <v>79200.0</v>
      </c>
      <c r="AI1323" s="3">
        <v>9748.345</v>
      </c>
      <c r="AK1323" s="3">
        <v>79200.0</v>
      </c>
      <c r="AL1323" s="17">
        <v>5694000.0</v>
      </c>
      <c r="AS1323" s="3">
        <v>79200.0</v>
      </c>
      <c r="AT1323" s="3">
        <v>9317.793</v>
      </c>
      <c r="AV1323" s="3">
        <v>79200.0</v>
      </c>
      <c r="AW1323" s="17">
        <v>5043000.0</v>
      </c>
      <c r="BD1323" s="3">
        <v>79200.0</v>
      </c>
      <c r="BE1323" s="3">
        <v>9191.67</v>
      </c>
      <c r="BG1323" s="3">
        <v>79200.0</v>
      </c>
      <c r="BH1323" s="17">
        <v>4218000.0</v>
      </c>
      <c r="BO1323" s="3">
        <v>79200.0</v>
      </c>
      <c r="BP1323" s="3">
        <v>9317.597</v>
      </c>
      <c r="BR1323" s="3">
        <v>79200.0</v>
      </c>
      <c r="BS1323" s="17">
        <v>5199000.0</v>
      </c>
    </row>
    <row r="1324" ht="15.75" customHeight="1">
      <c r="A1324" s="3">
        <v>79260.0</v>
      </c>
      <c r="B1324" s="3">
        <v>9554.19</v>
      </c>
      <c r="D1324" s="3">
        <v>79260.0</v>
      </c>
      <c r="E1324" s="17">
        <v>3873000.0</v>
      </c>
      <c r="L1324" s="3">
        <v>79260.0</v>
      </c>
      <c r="M1324" s="3">
        <v>9751.655</v>
      </c>
      <c r="O1324" s="3">
        <v>79260.0</v>
      </c>
      <c r="P1324" s="17">
        <v>5932000.0</v>
      </c>
      <c r="W1324" s="3">
        <v>79260.0</v>
      </c>
      <c r="X1324" s="3">
        <v>9188.621</v>
      </c>
      <c r="Z1324" s="3">
        <v>79260.0</v>
      </c>
      <c r="AA1324" s="17">
        <v>4147000.0</v>
      </c>
      <c r="AH1324" s="3">
        <v>79260.0</v>
      </c>
      <c r="AI1324" s="3">
        <v>9748.194</v>
      </c>
      <c r="AK1324" s="3">
        <v>79260.0</v>
      </c>
      <c r="AL1324" s="17">
        <v>5702000.0</v>
      </c>
      <c r="AS1324" s="3">
        <v>79260.0</v>
      </c>
      <c r="AT1324" s="3">
        <v>9317.793</v>
      </c>
      <c r="AV1324" s="3">
        <v>79260.0</v>
      </c>
      <c r="AW1324" s="17">
        <v>5043000.0</v>
      </c>
      <c r="BD1324" s="3">
        <v>79260.0</v>
      </c>
      <c r="BE1324" s="3">
        <v>9191.67</v>
      </c>
      <c r="BG1324" s="3">
        <v>79260.0</v>
      </c>
      <c r="BH1324" s="17">
        <v>4218000.0</v>
      </c>
      <c r="BO1324" s="3">
        <v>79260.0</v>
      </c>
      <c r="BP1324" s="3">
        <v>9317.597</v>
      </c>
      <c r="BR1324" s="3">
        <v>79260.0</v>
      </c>
      <c r="BS1324" s="17">
        <v>5199000.0</v>
      </c>
    </row>
    <row r="1325" ht="15.75" customHeight="1">
      <c r="A1325" s="3">
        <v>79320.0</v>
      </c>
      <c r="B1325" s="3">
        <v>9554.144</v>
      </c>
      <c r="D1325" s="3">
        <v>79320.0</v>
      </c>
      <c r="E1325" s="17">
        <v>3875000.0</v>
      </c>
      <c r="L1325" s="3">
        <v>79320.0</v>
      </c>
      <c r="M1325" s="3">
        <v>9751.724</v>
      </c>
      <c r="O1325" s="3">
        <v>79320.0</v>
      </c>
      <c r="P1325" s="17">
        <v>5937000.0</v>
      </c>
      <c r="W1325" s="3">
        <v>79320.0</v>
      </c>
      <c r="X1325" s="3">
        <v>9188.621</v>
      </c>
      <c r="Z1325" s="3">
        <v>79320.0</v>
      </c>
      <c r="AA1325" s="17">
        <v>4147000.0</v>
      </c>
      <c r="AH1325" s="3">
        <v>79320.0</v>
      </c>
      <c r="AI1325" s="3">
        <v>9748.294</v>
      </c>
      <c r="AK1325" s="3">
        <v>79320.0</v>
      </c>
      <c r="AL1325" s="17">
        <v>5707000.0</v>
      </c>
      <c r="AS1325" s="3">
        <v>79320.0</v>
      </c>
      <c r="AT1325" s="3">
        <v>9317.713</v>
      </c>
      <c r="AV1325" s="3">
        <v>79320.0</v>
      </c>
      <c r="AW1325" s="17">
        <v>5049000.0</v>
      </c>
      <c r="BD1325" s="3">
        <v>79320.0</v>
      </c>
      <c r="BE1325" s="3">
        <v>9191.67</v>
      </c>
      <c r="BG1325" s="3">
        <v>79320.0</v>
      </c>
      <c r="BH1325" s="17">
        <v>4218000.0</v>
      </c>
      <c r="BO1325" s="3">
        <v>79320.0</v>
      </c>
      <c r="BP1325" s="3">
        <v>9317.56</v>
      </c>
      <c r="BR1325" s="3">
        <v>79320.0</v>
      </c>
      <c r="BS1325" s="17">
        <v>5203000.0</v>
      </c>
    </row>
    <row r="1326" ht="15.75" customHeight="1">
      <c r="A1326" s="3">
        <v>79380.0</v>
      </c>
      <c r="B1326" s="3">
        <v>9554.168</v>
      </c>
      <c r="D1326" s="3">
        <v>79380.0</v>
      </c>
      <c r="E1326" s="17">
        <v>3884000.0</v>
      </c>
      <c r="L1326" s="3">
        <v>79380.0</v>
      </c>
      <c r="M1326" s="3">
        <v>9751.662</v>
      </c>
      <c r="O1326" s="3">
        <v>79380.0</v>
      </c>
      <c r="P1326" s="17">
        <v>5939000.0</v>
      </c>
      <c r="W1326" s="3">
        <v>79380.0</v>
      </c>
      <c r="X1326" s="3">
        <v>9188.656</v>
      </c>
      <c r="Z1326" s="3">
        <v>79380.0</v>
      </c>
      <c r="AA1326" s="17">
        <v>4155000.0</v>
      </c>
      <c r="AH1326" s="3">
        <v>79380.0</v>
      </c>
      <c r="AI1326" s="3">
        <v>9748.298</v>
      </c>
      <c r="AK1326" s="3">
        <v>79380.0</v>
      </c>
      <c r="AL1326" s="17">
        <v>5720000.0</v>
      </c>
      <c r="AS1326" s="3">
        <v>79380.0</v>
      </c>
      <c r="AT1326" s="3">
        <v>9317.731</v>
      </c>
      <c r="AV1326" s="3">
        <v>79380.0</v>
      </c>
      <c r="AW1326" s="17">
        <v>5054000.0</v>
      </c>
      <c r="BD1326" s="3">
        <v>79380.0</v>
      </c>
      <c r="BE1326" s="3">
        <v>9191.67</v>
      </c>
      <c r="BG1326" s="3">
        <v>79380.0</v>
      </c>
      <c r="BH1326" s="17">
        <v>4218000.0</v>
      </c>
      <c r="BO1326" s="3">
        <v>79380.0</v>
      </c>
      <c r="BP1326" s="3">
        <v>9317.56</v>
      </c>
      <c r="BR1326" s="3">
        <v>79380.0</v>
      </c>
      <c r="BS1326" s="17">
        <v>5203000.0</v>
      </c>
    </row>
    <row r="1327" ht="15.75" customHeight="1">
      <c r="A1327" s="3">
        <v>79440.0</v>
      </c>
      <c r="B1327" s="3">
        <v>9554.092</v>
      </c>
      <c r="D1327" s="3">
        <v>79440.0</v>
      </c>
      <c r="E1327" s="17">
        <v>3888000.0</v>
      </c>
      <c r="L1327" s="3">
        <v>79440.0</v>
      </c>
      <c r="M1327" s="3">
        <v>9751.547</v>
      </c>
      <c r="O1327" s="3">
        <v>79440.0</v>
      </c>
      <c r="P1327" s="17">
        <v>5949000.0</v>
      </c>
      <c r="W1327" s="3">
        <v>79440.0</v>
      </c>
      <c r="X1327" s="3">
        <v>9188.677</v>
      </c>
      <c r="Z1327" s="3">
        <v>79440.0</v>
      </c>
      <c r="AA1327" s="17">
        <v>4156000.0</v>
      </c>
      <c r="AH1327" s="3">
        <v>79440.0</v>
      </c>
      <c r="AI1327" s="3">
        <v>9748.262</v>
      </c>
      <c r="AK1327" s="3">
        <v>79440.0</v>
      </c>
      <c r="AL1327" s="17">
        <v>5734000.0</v>
      </c>
      <c r="AS1327" s="3">
        <v>79440.0</v>
      </c>
      <c r="AT1327" s="3">
        <v>9317.586</v>
      </c>
      <c r="AV1327" s="3">
        <v>79440.0</v>
      </c>
      <c r="AW1327" s="17">
        <v>5070000.0</v>
      </c>
      <c r="BD1327" s="3">
        <v>79440.0</v>
      </c>
      <c r="BE1327" s="3">
        <v>9191.67</v>
      </c>
      <c r="BG1327" s="3">
        <v>79440.0</v>
      </c>
      <c r="BH1327" s="17">
        <v>4218000.0</v>
      </c>
      <c r="BO1327" s="3">
        <v>79440.0</v>
      </c>
      <c r="BP1327" s="3">
        <v>9317.569</v>
      </c>
      <c r="BR1327" s="3">
        <v>79440.0</v>
      </c>
      <c r="BS1327" s="17">
        <v>5208000.0</v>
      </c>
    </row>
    <row r="1328" ht="15.75" customHeight="1">
      <c r="A1328" s="3">
        <v>79500.0</v>
      </c>
      <c r="B1328" s="3">
        <v>9554.035</v>
      </c>
      <c r="D1328" s="3">
        <v>79500.0</v>
      </c>
      <c r="E1328" s="17">
        <v>3889000.0</v>
      </c>
      <c r="L1328" s="3">
        <v>79500.0</v>
      </c>
      <c r="M1328" s="3">
        <v>9751.547</v>
      </c>
      <c r="O1328" s="3">
        <v>79500.0</v>
      </c>
      <c r="P1328" s="17">
        <v>5949000.0</v>
      </c>
      <c r="W1328" s="3">
        <v>79500.0</v>
      </c>
      <c r="X1328" s="3">
        <v>9188.678</v>
      </c>
      <c r="Z1328" s="3">
        <v>79500.0</v>
      </c>
      <c r="AA1328" s="17">
        <v>4158000.0</v>
      </c>
      <c r="AH1328" s="3">
        <v>79500.0</v>
      </c>
      <c r="AI1328" s="3">
        <v>9748.279</v>
      </c>
      <c r="AK1328" s="3">
        <v>79500.0</v>
      </c>
      <c r="AL1328" s="17">
        <v>5736000.0</v>
      </c>
      <c r="AS1328" s="3">
        <v>79500.0</v>
      </c>
      <c r="AT1328" s="3">
        <v>9317.543</v>
      </c>
      <c r="AV1328" s="3">
        <v>79500.0</v>
      </c>
      <c r="AW1328" s="17">
        <v>5076000.0</v>
      </c>
      <c r="BD1328" s="3">
        <v>79500.0</v>
      </c>
      <c r="BE1328" s="3">
        <v>9191.67</v>
      </c>
      <c r="BG1328" s="3">
        <v>79500.0</v>
      </c>
      <c r="BH1328" s="17">
        <v>4218000.0</v>
      </c>
      <c r="BO1328" s="3">
        <v>79500.0</v>
      </c>
      <c r="BP1328" s="3">
        <v>9317.597</v>
      </c>
      <c r="BR1328" s="3">
        <v>79500.0</v>
      </c>
      <c r="BS1328" s="17">
        <v>5211000.0</v>
      </c>
    </row>
    <row r="1329" ht="15.75" customHeight="1">
      <c r="A1329" s="3">
        <v>79560.0</v>
      </c>
      <c r="B1329" s="3">
        <v>9554.054</v>
      </c>
      <c r="D1329" s="3">
        <v>79560.0</v>
      </c>
      <c r="E1329" s="17">
        <v>3891000.0</v>
      </c>
      <c r="L1329" s="3">
        <v>79560.0</v>
      </c>
      <c r="M1329" s="3">
        <v>9751.547</v>
      </c>
      <c r="O1329" s="3">
        <v>79560.0</v>
      </c>
      <c r="P1329" s="17">
        <v>5949000.0</v>
      </c>
      <c r="W1329" s="3">
        <v>79560.0</v>
      </c>
      <c r="X1329" s="3">
        <v>9188.678</v>
      </c>
      <c r="Z1329" s="3">
        <v>79560.0</v>
      </c>
      <c r="AA1329" s="17">
        <v>4158000.0</v>
      </c>
      <c r="AH1329" s="3">
        <v>79560.0</v>
      </c>
      <c r="AI1329" s="3">
        <v>9748.086</v>
      </c>
      <c r="AK1329" s="3">
        <v>79560.0</v>
      </c>
      <c r="AL1329" s="17">
        <v>5742000.0</v>
      </c>
      <c r="AS1329" s="3">
        <v>79560.0</v>
      </c>
      <c r="AT1329" s="3">
        <v>9317.543</v>
      </c>
      <c r="AV1329" s="3">
        <v>79560.0</v>
      </c>
      <c r="AW1329" s="17">
        <v>5076000.0</v>
      </c>
      <c r="BD1329" s="3">
        <v>79560.0</v>
      </c>
      <c r="BE1329" s="3">
        <v>9191.676</v>
      </c>
      <c r="BG1329" s="3">
        <v>79560.0</v>
      </c>
      <c r="BH1329" s="17">
        <v>4221000.0</v>
      </c>
      <c r="BO1329" s="3">
        <v>79560.0</v>
      </c>
      <c r="BP1329" s="3">
        <v>9317.597</v>
      </c>
      <c r="BR1329" s="3">
        <v>79560.0</v>
      </c>
      <c r="BS1329" s="17">
        <v>5211000.0</v>
      </c>
    </row>
    <row r="1330" ht="15.75" customHeight="1">
      <c r="A1330" s="3">
        <v>79620.0</v>
      </c>
      <c r="B1330" s="3">
        <v>9553.9</v>
      </c>
      <c r="D1330" s="3">
        <v>79620.0</v>
      </c>
      <c r="E1330" s="17">
        <v>3897000.0</v>
      </c>
      <c r="L1330" s="3">
        <v>79620.0</v>
      </c>
      <c r="M1330" s="3">
        <v>9751.605</v>
      </c>
      <c r="O1330" s="3">
        <v>79620.0</v>
      </c>
      <c r="P1330" s="17">
        <v>5965000.0</v>
      </c>
      <c r="W1330" s="3">
        <v>79620.0</v>
      </c>
      <c r="X1330" s="3">
        <v>9188.7</v>
      </c>
      <c r="Z1330" s="3">
        <v>79620.0</v>
      </c>
      <c r="AA1330" s="17">
        <v>4161000.0</v>
      </c>
      <c r="AH1330" s="3">
        <v>79620.0</v>
      </c>
      <c r="AI1330" s="3">
        <v>9748.12</v>
      </c>
      <c r="AK1330" s="3">
        <v>79620.0</v>
      </c>
      <c r="AL1330" s="17">
        <v>5753000.0</v>
      </c>
      <c r="AS1330" s="3">
        <v>79620.0</v>
      </c>
      <c r="AT1330" s="3">
        <v>9317.52</v>
      </c>
      <c r="AV1330" s="3">
        <v>79620.0</v>
      </c>
      <c r="AW1330" s="17">
        <v>5094000.0</v>
      </c>
      <c r="BD1330" s="3">
        <v>79620.0</v>
      </c>
      <c r="BE1330" s="3">
        <v>9191.661</v>
      </c>
      <c r="BG1330" s="3">
        <v>79620.0</v>
      </c>
      <c r="BH1330" s="17">
        <v>4225000.0</v>
      </c>
      <c r="BO1330" s="3">
        <v>79620.0</v>
      </c>
      <c r="BP1330" s="3">
        <v>9317.601</v>
      </c>
      <c r="BR1330" s="3">
        <v>79620.0</v>
      </c>
      <c r="BS1330" s="17">
        <v>5216000.0</v>
      </c>
    </row>
    <row r="1331" ht="15.75" customHeight="1">
      <c r="A1331" s="3">
        <v>79680.0</v>
      </c>
      <c r="B1331" s="3">
        <v>9553.962</v>
      </c>
      <c r="D1331" s="3">
        <v>79680.0</v>
      </c>
      <c r="E1331" s="17">
        <v>3900000.0</v>
      </c>
      <c r="L1331" s="3">
        <v>79680.0</v>
      </c>
      <c r="M1331" s="3">
        <v>9751.687</v>
      </c>
      <c r="O1331" s="3">
        <v>79680.0</v>
      </c>
      <c r="P1331" s="17">
        <v>5978000.0</v>
      </c>
      <c r="W1331" s="3">
        <v>79680.0</v>
      </c>
      <c r="X1331" s="3">
        <v>9188.7</v>
      </c>
      <c r="Z1331" s="3">
        <v>79680.0</v>
      </c>
      <c r="AA1331" s="17">
        <v>4161000.0</v>
      </c>
      <c r="AH1331" s="3">
        <v>79680.0</v>
      </c>
      <c r="AI1331" s="3">
        <v>9748.092</v>
      </c>
      <c r="AK1331" s="3">
        <v>79680.0</v>
      </c>
      <c r="AL1331" s="17">
        <v>5756000.0</v>
      </c>
      <c r="AS1331" s="3">
        <v>79680.0</v>
      </c>
      <c r="AT1331" s="3">
        <v>9317.504</v>
      </c>
      <c r="AV1331" s="3">
        <v>79680.0</v>
      </c>
      <c r="AW1331" s="17">
        <v>5102000.0</v>
      </c>
      <c r="BD1331" s="3">
        <v>79680.0</v>
      </c>
      <c r="BE1331" s="3">
        <v>9191.661</v>
      </c>
      <c r="BG1331" s="3">
        <v>79680.0</v>
      </c>
      <c r="BH1331" s="17">
        <v>4225000.0</v>
      </c>
      <c r="BO1331" s="3">
        <v>79680.0</v>
      </c>
      <c r="BP1331" s="3">
        <v>9317.625</v>
      </c>
      <c r="BR1331" s="3">
        <v>79680.0</v>
      </c>
      <c r="BS1331" s="17">
        <v>5223000.0</v>
      </c>
    </row>
    <row r="1332" ht="15.75" customHeight="1">
      <c r="A1332" s="3">
        <v>79740.0</v>
      </c>
      <c r="B1332" s="3">
        <v>9553.943</v>
      </c>
      <c r="D1332" s="3">
        <v>79740.0</v>
      </c>
      <c r="E1332" s="17">
        <v>3907000.0</v>
      </c>
      <c r="L1332" s="3">
        <v>79740.0</v>
      </c>
      <c r="M1332" s="3">
        <v>9751.609</v>
      </c>
      <c r="O1332" s="3">
        <v>79740.0</v>
      </c>
      <c r="P1332" s="17">
        <v>5995000.0</v>
      </c>
      <c r="W1332" s="3">
        <v>79740.0</v>
      </c>
      <c r="X1332" s="3">
        <v>9188.719</v>
      </c>
      <c r="Z1332" s="3">
        <v>79740.0</v>
      </c>
      <c r="AA1332" s="17">
        <v>4162000.0</v>
      </c>
      <c r="AH1332" s="3">
        <v>79740.0</v>
      </c>
      <c r="AI1332" s="3">
        <v>9748.092</v>
      </c>
      <c r="AK1332" s="3">
        <v>79740.0</v>
      </c>
      <c r="AL1332" s="17">
        <v>5756000.0</v>
      </c>
      <c r="AS1332" s="3">
        <v>79740.0</v>
      </c>
      <c r="AT1332" s="3">
        <v>9317.474</v>
      </c>
      <c r="AV1332" s="3">
        <v>79740.0</v>
      </c>
      <c r="AW1332" s="17">
        <v>5108000.0</v>
      </c>
      <c r="BD1332" s="3">
        <v>79740.0</v>
      </c>
      <c r="BE1332" s="3">
        <v>9191.686</v>
      </c>
      <c r="BG1332" s="3">
        <v>79740.0</v>
      </c>
      <c r="BH1332" s="17">
        <v>4232000.0</v>
      </c>
      <c r="BO1332" s="3">
        <v>79740.0</v>
      </c>
      <c r="BP1332" s="3">
        <v>9317.584</v>
      </c>
      <c r="BR1332" s="3">
        <v>79740.0</v>
      </c>
      <c r="BS1332" s="17">
        <v>5225000.0</v>
      </c>
    </row>
    <row r="1333" ht="15.75" customHeight="1">
      <c r="A1333" s="3">
        <v>79800.0</v>
      </c>
      <c r="B1333" s="3">
        <v>9554.007</v>
      </c>
      <c r="D1333" s="3">
        <v>79800.0</v>
      </c>
      <c r="E1333" s="17">
        <v>3914000.0</v>
      </c>
      <c r="L1333" s="3">
        <v>79800.0</v>
      </c>
      <c r="M1333" s="3">
        <v>9751.646</v>
      </c>
      <c r="O1333" s="3">
        <v>79800.0</v>
      </c>
      <c r="P1333" s="17">
        <v>6000000.0</v>
      </c>
      <c r="W1333" s="3">
        <v>79800.0</v>
      </c>
      <c r="X1333" s="3">
        <v>9188.719</v>
      </c>
      <c r="Z1333" s="3">
        <v>79800.0</v>
      </c>
      <c r="AA1333" s="17">
        <v>4162000.0</v>
      </c>
      <c r="AH1333" s="3">
        <v>79800.0</v>
      </c>
      <c r="AI1333" s="3">
        <v>9748.244</v>
      </c>
      <c r="AK1333" s="3">
        <v>79800.0</v>
      </c>
      <c r="AL1333" s="17">
        <v>5761000.0</v>
      </c>
      <c r="AS1333" s="3">
        <v>79800.0</v>
      </c>
      <c r="AT1333" s="3">
        <v>9317.474</v>
      </c>
      <c r="AV1333" s="3">
        <v>79800.0</v>
      </c>
      <c r="AW1333" s="17">
        <v>5108000.0</v>
      </c>
      <c r="BD1333" s="3">
        <v>79800.0</v>
      </c>
      <c r="BE1333" s="3">
        <v>9191.686</v>
      </c>
      <c r="BG1333" s="3">
        <v>79800.0</v>
      </c>
      <c r="BH1333" s="17">
        <v>4232000.0</v>
      </c>
      <c r="BO1333" s="3">
        <v>79800.0</v>
      </c>
      <c r="BP1333" s="3">
        <v>9317.556</v>
      </c>
      <c r="BR1333" s="3">
        <v>79800.0</v>
      </c>
      <c r="BS1333" s="17">
        <v>5228000.0</v>
      </c>
    </row>
    <row r="1334" ht="15.75" customHeight="1">
      <c r="A1334" s="3">
        <v>79860.0</v>
      </c>
      <c r="B1334" s="3">
        <v>9553.9</v>
      </c>
      <c r="D1334" s="3">
        <v>79860.0</v>
      </c>
      <c r="E1334" s="17">
        <v>3918000.0</v>
      </c>
      <c r="L1334" s="3">
        <v>79860.0</v>
      </c>
      <c r="M1334" s="3">
        <v>9751.646</v>
      </c>
      <c r="O1334" s="3">
        <v>79860.0</v>
      </c>
      <c r="P1334" s="17">
        <v>6000000.0</v>
      </c>
      <c r="W1334" s="3">
        <v>79860.0</v>
      </c>
      <c r="X1334" s="3">
        <v>9188.719</v>
      </c>
      <c r="Z1334" s="3">
        <v>79860.0</v>
      </c>
      <c r="AA1334" s="17">
        <v>4162000.0</v>
      </c>
      <c r="AH1334" s="3">
        <v>79860.0</v>
      </c>
      <c r="AI1334" s="3">
        <v>9748.223</v>
      </c>
      <c r="AK1334" s="3">
        <v>79860.0</v>
      </c>
      <c r="AL1334" s="17">
        <v>5765000.0</v>
      </c>
      <c r="AS1334" s="3">
        <v>79860.0</v>
      </c>
      <c r="AT1334" s="3">
        <v>9317.453</v>
      </c>
      <c r="AV1334" s="3">
        <v>79860.0</v>
      </c>
      <c r="AW1334" s="17">
        <v>5120000.0</v>
      </c>
      <c r="BD1334" s="3">
        <v>79860.0</v>
      </c>
      <c r="BE1334" s="3">
        <v>9191.657</v>
      </c>
      <c r="BG1334" s="3">
        <v>79860.0</v>
      </c>
      <c r="BH1334" s="17">
        <v>4237000.0</v>
      </c>
      <c r="BO1334" s="3">
        <v>79860.0</v>
      </c>
      <c r="BP1334" s="3">
        <v>9317.634</v>
      </c>
      <c r="BR1334" s="3">
        <v>79860.0</v>
      </c>
      <c r="BS1334" s="17">
        <v>5233000.0</v>
      </c>
    </row>
    <row r="1335" ht="15.75" customHeight="1">
      <c r="A1335" s="3">
        <v>79920.0</v>
      </c>
      <c r="B1335" s="3">
        <v>9553.933</v>
      </c>
      <c r="D1335" s="3">
        <v>79920.0</v>
      </c>
      <c r="E1335" s="17">
        <v>3921000.0</v>
      </c>
      <c r="L1335" s="3">
        <v>79920.0</v>
      </c>
      <c r="M1335" s="3">
        <v>9751.601</v>
      </c>
      <c r="O1335" s="3">
        <v>79920.0</v>
      </c>
      <c r="P1335" s="17">
        <v>6009000.0</v>
      </c>
      <c r="W1335" s="3">
        <v>79920.0</v>
      </c>
      <c r="X1335" s="3">
        <v>9188.746</v>
      </c>
      <c r="Z1335" s="3">
        <v>79920.0</v>
      </c>
      <c r="AA1335" s="17">
        <v>4165000.0</v>
      </c>
      <c r="AH1335" s="3">
        <v>79920.0</v>
      </c>
      <c r="AI1335" s="3">
        <v>9748.223</v>
      </c>
      <c r="AK1335" s="3">
        <v>79920.0</v>
      </c>
      <c r="AL1335" s="17">
        <v>5765000.0</v>
      </c>
      <c r="AS1335" s="3">
        <v>79920.0</v>
      </c>
      <c r="AT1335" s="3">
        <v>9317.453</v>
      </c>
      <c r="AV1335" s="3">
        <v>79920.0</v>
      </c>
      <c r="AW1335" s="17">
        <v>5120000.0</v>
      </c>
      <c r="BD1335" s="3">
        <v>79920.0</v>
      </c>
      <c r="BE1335" s="3">
        <v>9191.659</v>
      </c>
      <c r="BG1335" s="3">
        <v>79920.0</v>
      </c>
      <c r="BH1335" s="17">
        <v>4242000.0</v>
      </c>
      <c r="BO1335" s="3">
        <v>79920.0</v>
      </c>
      <c r="BP1335" s="3">
        <v>9317.61</v>
      </c>
      <c r="BR1335" s="3">
        <v>79920.0</v>
      </c>
      <c r="BS1335" s="17">
        <v>5244000.0</v>
      </c>
    </row>
    <row r="1336" ht="15.75" customHeight="1">
      <c r="A1336" s="3">
        <v>79980.0</v>
      </c>
      <c r="B1336" s="3">
        <v>9554.08</v>
      </c>
      <c r="D1336" s="3">
        <v>79980.0</v>
      </c>
      <c r="E1336" s="17">
        <v>3930000.0</v>
      </c>
      <c r="L1336" s="3">
        <v>79980.0</v>
      </c>
      <c r="M1336" s="3">
        <v>9751.489</v>
      </c>
      <c r="O1336" s="3">
        <v>79980.0</v>
      </c>
      <c r="P1336" s="17">
        <v>6021000.0</v>
      </c>
      <c r="W1336" s="3">
        <v>79980.0</v>
      </c>
      <c r="X1336" s="3">
        <v>9188.746</v>
      </c>
      <c r="Z1336" s="3">
        <v>79980.0</v>
      </c>
      <c r="AA1336" s="17">
        <v>4165000.0</v>
      </c>
      <c r="AH1336" s="3">
        <v>79980.0</v>
      </c>
      <c r="AI1336" s="3">
        <v>9748.525</v>
      </c>
      <c r="AK1336" s="3">
        <v>79980.0</v>
      </c>
      <c r="AL1336" s="17">
        <v>5771000.0</v>
      </c>
      <c r="AS1336" s="3">
        <v>79980.0</v>
      </c>
      <c r="AT1336" s="3">
        <v>9317.474</v>
      </c>
      <c r="AV1336" s="3">
        <v>79980.0</v>
      </c>
      <c r="AW1336" s="17">
        <v>5133000.0</v>
      </c>
      <c r="BD1336" s="3">
        <v>79980.0</v>
      </c>
      <c r="BE1336" s="3">
        <v>9191.669</v>
      </c>
      <c r="BG1336" s="3">
        <v>79980.0</v>
      </c>
      <c r="BH1336" s="17">
        <v>4251000.0</v>
      </c>
      <c r="BO1336" s="3">
        <v>79980.0</v>
      </c>
      <c r="BP1336" s="3">
        <v>9317.61</v>
      </c>
      <c r="BR1336" s="3">
        <v>79980.0</v>
      </c>
      <c r="BS1336" s="17">
        <v>5244000.0</v>
      </c>
    </row>
    <row r="1337" ht="15.75" customHeight="1">
      <c r="A1337" s="3">
        <v>80040.0</v>
      </c>
      <c r="B1337" s="3">
        <v>9554.101</v>
      </c>
      <c r="D1337" s="3">
        <v>80040.0</v>
      </c>
      <c r="E1337" s="17">
        <v>3933000.0</v>
      </c>
      <c r="L1337" s="3">
        <v>80040.0</v>
      </c>
      <c r="M1337" s="3">
        <v>9751.455</v>
      </c>
      <c r="O1337" s="3">
        <v>80040.0</v>
      </c>
      <c r="P1337" s="17">
        <v>6025000.0</v>
      </c>
      <c r="W1337" s="3">
        <v>80040.0</v>
      </c>
      <c r="X1337" s="3">
        <v>9188.724</v>
      </c>
      <c r="Z1337" s="3">
        <v>80040.0</v>
      </c>
      <c r="AA1337" s="17">
        <v>4168000.0</v>
      </c>
      <c r="AH1337" s="3">
        <v>80040.0</v>
      </c>
      <c r="AI1337" s="3">
        <v>9748.525</v>
      </c>
      <c r="AK1337" s="3">
        <v>80040.0</v>
      </c>
      <c r="AL1337" s="17">
        <v>5771000.0</v>
      </c>
      <c r="AS1337" s="3">
        <v>80040.0</v>
      </c>
      <c r="AT1337" s="3">
        <v>9317.553</v>
      </c>
      <c r="AV1337" s="3">
        <v>80040.0</v>
      </c>
      <c r="AW1337" s="17">
        <v>5149000.0</v>
      </c>
      <c r="BD1337" s="3">
        <v>80040.0</v>
      </c>
      <c r="BE1337" s="3">
        <v>9191.675</v>
      </c>
      <c r="BG1337" s="3">
        <v>80040.0</v>
      </c>
      <c r="BH1337" s="17">
        <v>4266000.0</v>
      </c>
      <c r="BO1337" s="3">
        <v>80040.0</v>
      </c>
      <c r="BP1337" s="3">
        <v>9317.638</v>
      </c>
      <c r="BR1337" s="3">
        <v>80040.0</v>
      </c>
      <c r="BS1337" s="17">
        <v>5248000.0</v>
      </c>
    </row>
    <row r="1338" ht="15.75" customHeight="1">
      <c r="A1338" s="3">
        <v>80100.0</v>
      </c>
      <c r="B1338" s="3">
        <v>9554.101</v>
      </c>
      <c r="D1338" s="3">
        <v>80100.0</v>
      </c>
      <c r="E1338" s="17">
        <v>3933000.0</v>
      </c>
      <c r="L1338" s="3">
        <v>80100.0</v>
      </c>
      <c r="M1338" s="3">
        <v>9751.455</v>
      </c>
      <c r="O1338" s="3">
        <v>80100.0</v>
      </c>
      <c r="P1338" s="17">
        <v>6025000.0</v>
      </c>
      <c r="W1338" s="3">
        <v>80100.0</v>
      </c>
      <c r="X1338" s="3">
        <v>9188.725</v>
      </c>
      <c r="Z1338" s="3">
        <v>80100.0</v>
      </c>
      <c r="AA1338" s="17">
        <v>4177000.0</v>
      </c>
      <c r="AH1338" s="3">
        <v>80100.0</v>
      </c>
      <c r="AI1338" s="3">
        <v>9748.613</v>
      </c>
      <c r="AK1338" s="3">
        <v>80100.0</v>
      </c>
      <c r="AL1338" s="17">
        <v>5775000.0</v>
      </c>
      <c r="AS1338" s="3">
        <v>80100.0</v>
      </c>
      <c r="AT1338" s="3">
        <v>9317.541</v>
      </c>
      <c r="AV1338" s="3">
        <v>80100.0</v>
      </c>
      <c r="AW1338" s="17">
        <v>5155000.0</v>
      </c>
      <c r="BD1338" s="3">
        <v>80100.0</v>
      </c>
      <c r="BE1338" s="3">
        <v>9191.709</v>
      </c>
      <c r="BG1338" s="3">
        <v>80100.0</v>
      </c>
      <c r="BH1338" s="17">
        <v>4270000.0</v>
      </c>
      <c r="BO1338" s="3">
        <v>80100.0</v>
      </c>
      <c r="BP1338" s="3">
        <v>9317.638</v>
      </c>
      <c r="BR1338" s="3">
        <v>80100.0</v>
      </c>
      <c r="BS1338" s="17">
        <v>5248000.0</v>
      </c>
    </row>
    <row r="1339" ht="15.75" customHeight="1">
      <c r="A1339" s="3">
        <v>80160.0</v>
      </c>
      <c r="B1339" s="3">
        <v>9554.101</v>
      </c>
      <c r="D1339" s="3">
        <v>80160.0</v>
      </c>
      <c r="E1339" s="17">
        <v>3933000.0</v>
      </c>
      <c r="L1339" s="3">
        <v>80160.0</v>
      </c>
      <c r="M1339" s="3">
        <v>9751.455</v>
      </c>
      <c r="O1339" s="3">
        <v>80160.0</v>
      </c>
      <c r="P1339" s="17">
        <v>6025000.0</v>
      </c>
      <c r="W1339" s="3">
        <v>80160.0</v>
      </c>
      <c r="X1339" s="3">
        <v>9188.673</v>
      </c>
      <c r="Z1339" s="3">
        <v>80160.0</v>
      </c>
      <c r="AA1339" s="17">
        <v>4186000.0</v>
      </c>
      <c r="AH1339" s="3">
        <v>80160.0</v>
      </c>
      <c r="AI1339" s="3">
        <v>9748.439</v>
      </c>
      <c r="AK1339" s="3">
        <v>80160.0</v>
      </c>
      <c r="AL1339" s="17">
        <v>5796000.0</v>
      </c>
      <c r="AS1339" s="3">
        <v>80160.0</v>
      </c>
      <c r="AT1339" s="3">
        <v>9317.541</v>
      </c>
      <c r="AV1339" s="3">
        <v>80160.0</v>
      </c>
      <c r="AW1339" s="17">
        <v>5155000.0</v>
      </c>
      <c r="BD1339" s="3">
        <v>80160.0</v>
      </c>
      <c r="BE1339" s="3">
        <v>9191.697</v>
      </c>
      <c r="BG1339" s="3">
        <v>80160.0</v>
      </c>
      <c r="BH1339" s="17">
        <v>4271000.0</v>
      </c>
      <c r="BO1339" s="3">
        <v>80160.0</v>
      </c>
      <c r="BP1339" s="3">
        <v>9317.646</v>
      </c>
      <c r="BR1339" s="3">
        <v>80160.0</v>
      </c>
      <c r="BS1339" s="17">
        <v>5251000.0</v>
      </c>
    </row>
    <row r="1340" ht="15.75" customHeight="1">
      <c r="A1340" s="3">
        <v>80220.0</v>
      </c>
      <c r="B1340" s="3">
        <v>9553.919</v>
      </c>
      <c r="D1340" s="3">
        <v>80220.0</v>
      </c>
      <c r="E1340" s="17">
        <v>3938000.0</v>
      </c>
      <c r="L1340" s="3">
        <v>80220.0</v>
      </c>
      <c r="M1340" s="3">
        <v>9751.455</v>
      </c>
      <c r="O1340" s="3">
        <v>80220.0</v>
      </c>
      <c r="P1340" s="17">
        <v>6025000.0</v>
      </c>
      <c r="W1340" s="3">
        <v>80220.0</v>
      </c>
      <c r="X1340" s="3">
        <v>9188.641</v>
      </c>
      <c r="Z1340" s="3">
        <v>80220.0</v>
      </c>
      <c r="AA1340" s="17">
        <v>4188000.0</v>
      </c>
      <c r="AH1340" s="3">
        <v>80220.0</v>
      </c>
      <c r="AI1340" s="3">
        <v>9748.439</v>
      </c>
      <c r="AK1340" s="3">
        <v>80220.0</v>
      </c>
      <c r="AL1340" s="17">
        <v>5796000.0</v>
      </c>
      <c r="AS1340" s="3">
        <v>80220.0</v>
      </c>
      <c r="AT1340" s="3">
        <v>9317.541</v>
      </c>
      <c r="AV1340" s="3">
        <v>80220.0</v>
      </c>
      <c r="AW1340" s="17">
        <v>5155000.0</v>
      </c>
      <c r="BD1340" s="3">
        <v>80220.0</v>
      </c>
      <c r="BE1340" s="3">
        <v>9191.697</v>
      </c>
      <c r="BG1340" s="3">
        <v>80220.0</v>
      </c>
      <c r="BH1340" s="17">
        <v>4271000.0</v>
      </c>
      <c r="BO1340" s="3">
        <v>80220.0</v>
      </c>
      <c r="BP1340" s="3">
        <v>9317.677</v>
      </c>
      <c r="BR1340" s="3">
        <v>80220.0</v>
      </c>
      <c r="BS1340" s="17">
        <v>5257000.0</v>
      </c>
    </row>
    <row r="1341" ht="15.75" customHeight="1">
      <c r="A1341" s="3">
        <v>80280.0</v>
      </c>
      <c r="B1341" s="3">
        <v>9553.954</v>
      </c>
      <c r="D1341" s="3">
        <v>80280.0</v>
      </c>
      <c r="E1341" s="17">
        <v>3940000.0</v>
      </c>
      <c r="L1341" s="3">
        <v>80280.0</v>
      </c>
      <c r="M1341" s="3">
        <v>9751.455</v>
      </c>
      <c r="O1341" s="3">
        <v>80280.0</v>
      </c>
      <c r="P1341" s="17">
        <v>6025000.0</v>
      </c>
      <c r="W1341" s="3">
        <v>80280.0</v>
      </c>
      <c r="X1341" s="3">
        <v>9188.698</v>
      </c>
      <c r="Z1341" s="3">
        <v>80280.0</v>
      </c>
      <c r="AA1341" s="17">
        <v>4196000.0</v>
      </c>
      <c r="AH1341" s="3">
        <v>80280.0</v>
      </c>
      <c r="AI1341" s="3">
        <v>9748.439</v>
      </c>
      <c r="AK1341" s="3">
        <v>80280.0</v>
      </c>
      <c r="AL1341" s="17">
        <v>5796000.0</v>
      </c>
      <c r="AS1341" s="3">
        <v>80280.0</v>
      </c>
      <c r="AT1341" s="3">
        <v>9317.484</v>
      </c>
      <c r="AV1341" s="3">
        <v>80280.0</v>
      </c>
      <c r="AW1341" s="17">
        <v>5160000.0</v>
      </c>
      <c r="BD1341" s="3">
        <v>80280.0</v>
      </c>
      <c r="BE1341" s="3">
        <v>9191.669</v>
      </c>
      <c r="BG1341" s="3">
        <v>80280.0</v>
      </c>
      <c r="BH1341" s="17">
        <v>4278000.0</v>
      </c>
      <c r="BO1341" s="3">
        <v>80280.0</v>
      </c>
      <c r="BP1341" s="3">
        <v>9317.688</v>
      </c>
      <c r="BR1341" s="3">
        <v>80280.0</v>
      </c>
      <c r="BS1341" s="17">
        <v>5264000.0</v>
      </c>
    </row>
    <row r="1342" ht="15.75" customHeight="1">
      <c r="A1342" s="3">
        <v>80340.0</v>
      </c>
      <c r="B1342" s="3">
        <v>9553.952</v>
      </c>
      <c r="D1342" s="3">
        <v>80340.0</v>
      </c>
      <c r="E1342" s="17">
        <v>3950000.0</v>
      </c>
      <c r="L1342" s="3">
        <v>80340.0</v>
      </c>
      <c r="M1342" s="3">
        <v>9751.491</v>
      </c>
      <c r="O1342" s="3">
        <v>80340.0</v>
      </c>
      <c r="P1342" s="17">
        <v>6030000.0</v>
      </c>
      <c r="W1342" s="3">
        <v>80340.0</v>
      </c>
      <c r="X1342" s="3">
        <v>9188.767</v>
      </c>
      <c r="Z1342" s="3">
        <v>80340.0</v>
      </c>
      <c r="AA1342" s="17">
        <v>4205000.0</v>
      </c>
      <c r="AH1342" s="3">
        <v>80340.0</v>
      </c>
      <c r="AI1342" s="3">
        <v>9748.343</v>
      </c>
      <c r="AK1342" s="3">
        <v>80340.0</v>
      </c>
      <c r="AL1342" s="17">
        <v>5802000.0</v>
      </c>
      <c r="AS1342" s="3">
        <v>80340.0</v>
      </c>
      <c r="AT1342" s="3">
        <v>9317.503</v>
      </c>
      <c r="AV1342" s="3">
        <v>80340.0</v>
      </c>
      <c r="AW1342" s="17">
        <v>5164000.0</v>
      </c>
      <c r="BD1342" s="3">
        <v>80340.0</v>
      </c>
      <c r="BE1342" s="3">
        <v>9191.669</v>
      </c>
      <c r="BG1342" s="3">
        <v>80340.0</v>
      </c>
      <c r="BH1342" s="17">
        <v>4278000.0</v>
      </c>
      <c r="BO1342" s="3">
        <v>80340.0</v>
      </c>
      <c r="BP1342" s="3">
        <v>9317.711</v>
      </c>
      <c r="BR1342" s="3">
        <v>80340.0</v>
      </c>
      <c r="BS1342" s="17">
        <v>5267000.0</v>
      </c>
    </row>
    <row r="1343" ht="15.75" customHeight="1">
      <c r="A1343" s="3">
        <v>80400.0</v>
      </c>
      <c r="B1343" s="3">
        <v>9553.952</v>
      </c>
      <c r="D1343" s="3">
        <v>80400.0</v>
      </c>
      <c r="E1343" s="17">
        <v>3950000.0</v>
      </c>
      <c r="L1343" s="3">
        <v>80400.0</v>
      </c>
      <c r="M1343" s="3">
        <v>9751.289</v>
      </c>
      <c r="O1343" s="3">
        <v>80400.0</v>
      </c>
      <c r="P1343" s="17">
        <v>6044000.0</v>
      </c>
      <c r="W1343" s="3">
        <v>80400.0</v>
      </c>
      <c r="X1343" s="3">
        <v>9188.788</v>
      </c>
      <c r="Z1343" s="3">
        <v>80400.0</v>
      </c>
      <c r="AA1343" s="17">
        <v>4207000.0</v>
      </c>
      <c r="AH1343" s="3">
        <v>80400.0</v>
      </c>
      <c r="AI1343" s="3">
        <v>9748.405</v>
      </c>
      <c r="AK1343" s="3">
        <v>80400.0</v>
      </c>
      <c r="AL1343" s="17">
        <v>5808000.0</v>
      </c>
      <c r="AS1343" s="3">
        <v>80400.0</v>
      </c>
      <c r="AT1343" s="3">
        <v>9317.482</v>
      </c>
      <c r="AV1343" s="3">
        <v>80400.0</v>
      </c>
      <c r="AW1343" s="17">
        <v>5174000.0</v>
      </c>
      <c r="BD1343" s="3">
        <v>80400.0</v>
      </c>
      <c r="BE1343" s="3">
        <v>9191.669</v>
      </c>
      <c r="BG1343" s="3">
        <v>80400.0</v>
      </c>
      <c r="BH1343" s="17">
        <v>4278000.0</v>
      </c>
      <c r="BO1343" s="3">
        <v>80400.0</v>
      </c>
      <c r="BP1343" s="3">
        <v>9317.679</v>
      </c>
      <c r="BR1343" s="3">
        <v>80400.0</v>
      </c>
      <c r="BS1343" s="17">
        <v>5271000.0</v>
      </c>
    </row>
    <row r="1344" ht="15.75" customHeight="1">
      <c r="A1344" s="3">
        <v>80460.0</v>
      </c>
      <c r="B1344" s="3">
        <v>9553.799</v>
      </c>
      <c r="D1344" s="3">
        <v>80460.0</v>
      </c>
      <c r="E1344" s="17">
        <v>3956000.0</v>
      </c>
      <c r="L1344" s="3">
        <v>80460.0</v>
      </c>
      <c r="M1344" s="3">
        <v>9751.109</v>
      </c>
      <c r="O1344" s="3">
        <v>80460.0</v>
      </c>
      <c r="P1344" s="17">
        <v>6048000.0</v>
      </c>
      <c r="W1344" s="3">
        <v>80460.0</v>
      </c>
      <c r="X1344" s="3">
        <v>9188.855</v>
      </c>
      <c r="Z1344" s="3">
        <v>80460.0</v>
      </c>
      <c r="AA1344" s="17">
        <v>4217000.0</v>
      </c>
      <c r="AH1344" s="3">
        <v>80460.0</v>
      </c>
      <c r="AI1344" s="3">
        <v>9748.405</v>
      </c>
      <c r="AK1344" s="3">
        <v>80460.0</v>
      </c>
      <c r="AL1344" s="17">
        <v>5808000.0</v>
      </c>
      <c r="AS1344" s="3">
        <v>80460.0</v>
      </c>
      <c r="AT1344" s="3">
        <v>9317.482</v>
      </c>
      <c r="AV1344" s="3">
        <v>80460.0</v>
      </c>
      <c r="AW1344" s="17">
        <v>5174000.0</v>
      </c>
      <c r="BD1344" s="3">
        <v>80460.0</v>
      </c>
      <c r="BE1344" s="3">
        <v>9191.669</v>
      </c>
      <c r="BG1344" s="3">
        <v>80460.0</v>
      </c>
      <c r="BH1344" s="17">
        <v>4278000.0</v>
      </c>
      <c r="BO1344" s="3">
        <v>80460.0</v>
      </c>
      <c r="BP1344" s="3">
        <v>9317.679</v>
      </c>
      <c r="BR1344" s="3">
        <v>80460.0</v>
      </c>
      <c r="BS1344" s="17">
        <v>5271000.0</v>
      </c>
    </row>
    <row r="1345" ht="15.75" customHeight="1">
      <c r="A1345" s="3">
        <v>80520.0</v>
      </c>
      <c r="B1345" s="3">
        <v>9553.891</v>
      </c>
      <c r="D1345" s="3">
        <v>80520.0</v>
      </c>
      <c r="E1345" s="17">
        <v>3957000.0</v>
      </c>
      <c r="L1345" s="3">
        <v>80520.0</v>
      </c>
      <c r="M1345" s="3">
        <v>9751.058</v>
      </c>
      <c r="O1345" s="3">
        <v>80520.0</v>
      </c>
      <c r="P1345" s="17">
        <v>6058000.0</v>
      </c>
      <c r="W1345" s="3">
        <v>80520.0</v>
      </c>
      <c r="X1345" s="3">
        <v>9188.871</v>
      </c>
      <c r="Z1345" s="3">
        <v>80520.0</v>
      </c>
      <c r="AA1345" s="17">
        <v>4221000.0</v>
      </c>
      <c r="AH1345" s="3">
        <v>80520.0</v>
      </c>
      <c r="AI1345" s="3">
        <v>9748.377</v>
      </c>
      <c r="AK1345" s="3">
        <v>80520.0</v>
      </c>
      <c r="AL1345" s="17">
        <v>5821000.0</v>
      </c>
      <c r="AS1345" s="3">
        <v>80520.0</v>
      </c>
      <c r="AT1345" s="3">
        <v>9317.482</v>
      </c>
      <c r="AV1345" s="3">
        <v>80520.0</v>
      </c>
      <c r="AW1345" s="17">
        <v>5174000.0</v>
      </c>
      <c r="BD1345" s="3">
        <v>80520.0</v>
      </c>
      <c r="BE1345" s="3">
        <v>9191.634</v>
      </c>
      <c r="BG1345" s="3">
        <v>80520.0</v>
      </c>
      <c r="BH1345" s="17">
        <v>4281000.0</v>
      </c>
      <c r="BO1345" s="3">
        <v>80520.0</v>
      </c>
      <c r="BP1345" s="3">
        <v>9317.692</v>
      </c>
      <c r="BR1345" s="3">
        <v>80520.0</v>
      </c>
      <c r="BS1345" s="17">
        <v>5277000.0</v>
      </c>
    </row>
    <row r="1346" ht="15.75" customHeight="1">
      <c r="A1346" s="3">
        <v>80580.0</v>
      </c>
      <c r="B1346" s="3">
        <v>9553.991</v>
      </c>
      <c r="D1346" s="3">
        <v>80580.0</v>
      </c>
      <c r="E1346" s="17">
        <v>3966000.0</v>
      </c>
      <c r="L1346" s="3">
        <v>80580.0</v>
      </c>
      <c r="M1346" s="3">
        <v>9750.973</v>
      </c>
      <c r="O1346" s="3">
        <v>80580.0</v>
      </c>
      <c r="P1346" s="17">
        <v>6064000.0</v>
      </c>
      <c r="W1346" s="3">
        <v>80580.0</v>
      </c>
      <c r="X1346" s="3">
        <v>9188.871</v>
      </c>
      <c r="Z1346" s="3">
        <v>80580.0</v>
      </c>
      <c r="AA1346" s="17">
        <v>4221000.0</v>
      </c>
      <c r="AH1346" s="3">
        <v>80580.0</v>
      </c>
      <c r="AI1346" s="3">
        <v>9748.377</v>
      </c>
      <c r="AK1346" s="3">
        <v>80580.0</v>
      </c>
      <c r="AL1346" s="17">
        <v>5821000.0</v>
      </c>
      <c r="AS1346" s="3">
        <v>80580.0</v>
      </c>
      <c r="AT1346" s="3">
        <v>9317.48</v>
      </c>
      <c r="AV1346" s="3">
        <v>80580.0</v>
      </c>
      <c r="AW1346" s="17">
        <v>5179000.0</v>
      </c>
      <c r="BD1346" s="3">
        <v>80580.0</v>
      </c>
      <c r="BE1346" s="3">
        <v>9191.629</v>
      </c>
      <c r="BG1346" s="3">
        <v>80580.0</v>
      </c>
      <c r="BH1346" s="17">
        <v>4297000.0</v>
      </c>
      <c r="BO1346" s="3">
        <v>80580.0</v>
      </c>
      <c r="BP1346" s="3">
        <v>9317.692</v>
      </c>
      <c r="BR1346" s="3">
        <v>80580.0</v>
      </c>
      <c r="BS1346" s="17">
        <v>5277000.0</v>
      </c>
    </row>
    <row r="1347" ht="15.75" customHeight="1">
      <c r="A1347" s="3">
        <v>80640.0</v>
      </c>
      <c r="B1347" s="3">
        <v>9553.991</v>
      </c>
      <c r="D1347" s="3">
        <v>80640.0</v>
      </c>
      <c r="E1347" s="17">
        <v>3966000.0</v>
      </c>
      <c r="L1347" s="3">
        <v>80640.0</v>
      </c>
      <c r="M1347" s="3">
        <v>9751.056</v>
      </c>
      <c r="O1347" s="3">
        <v>80640.0</v>
      </c>
      <c r="P1347" s="17">
        <v>6066000.0</v>
      </c>
      <c r="W1347" s="3">
        <v>80640.0</v>
      </c>
      <c r="X1347" s="3">
        <v>9188.871</v>
      </c>
      <c r="Z1347" s="3">
        <v>80640.0</v>
      </c>
      <c r="AA1347" s="17">
        <v>4221000.0</v>
      </c>
      <c r="AH1347" s="3">
        <v>80640.0</v>
      </c>
      <c r="AI1347" s="3">
        <v>9748.377</v>
      </c>
      <c r="AK1347" s="3">
        <v>80640.0</v>
      </c>
      <c r="AL1347" s="17">
        <v>5821000.0</v>
      </c>
      <c r="AS1347" s="3">
        <v>80640.0</v>
      </c>
      <c r="AT1347" s="3">
        <v>9317.486</v>
      </c>
      <c r="AV1347" s="3">
        <v>80640.0</v>
      </c>
      <c r="AW1347" s="17">
        <v>5180000.0</v>
      </c>
      <c r="BD1347" s="3">
        <v>80640.0</v>
      </c>
      <c r="BE1347" s="3">
        <v>9191.569</v>
      </c>
      <c r="BG1347" s="3">
        <v>80640.0</v>
      </c>
      <c r="BH1347" s="17">
        <v>4302000.0</v>
      </c>
      <c r="BO1347" s="3">
        <v>80640.0</v>
      </c>
      <c r="BP1347" s="3">
        <v>9317.692</v>
      </c>
      <c r="BR1347" s="3">
        <v>80640.0</v>
      </c>
      <c r="BS1347" s="17">
        <v>5277000.0</v>
      </c>
    </row>
    <row r="1348" ht="15.75" customHeight="1">
      <c r="A1348" s="3">
        <v>80700.0</v>
      </c>
      <c r="B1348" s="3">
        <v>9554.069</v>
      </c>
      <c r="D1348" s="3">
        <v>80700.0</v>
      </c>
      <c r="E1348" s="17">
        <v>3968000.0</v>
      </c>
      <c r="L1348" s="3">
        <v>80700.0</v>
      </c>
      <c r="M1348" s="3">
        <v>9751.066</v>
      </c>
      <c r="O1348" s="3">
        <v>80700.0</v>
      </c>
      <c r="P1348" s="17">
        <v>6087000.0</v>
      </c>
      <c r="W1348" s="3">
        <v>80700.0</v>
      </c>
      <c r="X1348" s="3">
        <v>9188.89</v>
      </c>
      <c r="Z1348" s="3">
        <v>80700.0</v>
      </c>
      <c r="AA1348" s="17">
        <v>4227000.0</v>
      </c>
      <c r="AH1348" s="3">
        <v>80700.0</v>
      </c>
      <c r="AI1348" s="3">
        <v>9748.298</v>
      </c>
      <c r="AK1348" s="3">
        <v>80700.0</v>
      </c>
      <c r="AL1348" s="17">
        <v>5823000.0</v>
      </c>
      <c r="AS1348" s="3">
        <v>80700.0</v>
      </c>
      <c r="AT1348" s="3">
        <v>9317.461</v>
      </c>
      <c r="AV1348" s="3">
        <v>80700.0</v>
      </c>
      <c r="AW1348" s="17">
        <v>5189000.0</v>
      </c>
      <c r="BD1348" s="3">
        <v>80700.0</v>
      </c>
      <c r="BE1348" s="3">
        <v>9191.576</v>
      </c>
      <c r="BG1348" s="3">
        <v>80700.0</v>
      </c>
      <c r="BH1348" s="17">
        <v>4309000.0</v>
      </c>
      <c r="BO1348" s="3">
        <v>80700.0</v>
      </c>
      <c r="BP1348" s="3">
        <v>9317.692</v>
      </c>
      <c r="BR1348" s="3">
        <v>80700.0</v>
      </c>
      <c r="BS1348" s="17">
        <v>5277000.0</v>
      </c>
    </row>
    <row r="1349" ht="15.75" customHeight="1">
      <c r="A1349" s="3">
        <v>80760.0</v>
      </c>
      <c r="B1349" s="3">
        <v>9554.069</v>
      </c>
      <c r="D1349" s="3">
        <v>80760.0</v>
      </c>
      <c r="E1349" s="17">
        <v>3968000.0</v>
      </c>
      <c r="L1349" s="3">
        <v>80760.0</v>
      </c>
      <c r="M1349" s="3">
        <v>9751.066</v>
      </c>
      <c r="O1349" s="3">
        <v>80760.0</v>
      </c>
      <c r="P1349" s="17">
        <v>6087000.0</v>
      </c>
      <c r="W1349" s="3">
        <v>80760.0</v>
      </c>
      <c r="X1349" s="3">
        <v>9188.89</v>
      </c>
      <c r="Z1349" s="3">
        <v>80760.0</v>
      </c>
      <c r="AA1349" s="17">
        <v>4227000.0</v>
      </c>
      <c r="AH1349" s="3">
        <v>80760.0</v>
      </c>
      <c r="AI1349" s="3">
        <v>9748.223</v>
      </c>
      <c r="AK1349" s="3">
        <v>80760.0</v>
      </c>
      <c r="AL1349" s="17">
        <v>5834000.0</v>
      </c>
      <c r="AS1349" s="3">
        <v>80760.0</v>
      </c>
      <c r="AT1349" s="3">
        <v>9317.461</v>
      </c>
      <c r="AV1349" s="3">
        <v>80760.0</v>
      </c>
      <c r="AW1349" s="17">
        <v>5189000.0</v>
      </c>
      <c r="BD1349" s="3">
        <v>80760.0</v>
      </c>
      <c r="BE1349" s="3">
        <v>9191.576</v>
      </c>
      <c r="BG1349" s="3">
        <v>80760.0</v>
      </c>
      <c r="BH1349" s="17">
        <v>4309000.0</v>
      </c>
      <c r="BO1349" s="3">
        <v>80760.0</v>
      </c>
      <c r="BP1349" s="3">
        <v>9317.645</v>
      </c>
      <c r="BR1349" s="3">
        <v>80760.0</v>
      </c>
      <c r="BS1349" s="17">
        <v>5282000.0</v>
      </c>
    </row>
    <row r="1350" ht="15.75" customHeight="1">
      <c r="A1350" s="3">
        <v>80820.0</v>
      </c>
      <c r="B1350" s="3">
        <v>9554.069</v>
      </c>
      <c r="D1350" s="3">
        <v>80820.0</v>
      </c>
      <c r="E1350" s="17">
        <v>3968000.0</v>
      </c>
      <c r="L1350" s="3">
        <v>80820.0</v>
      </c>
      <c r="M1350" s="3">
        <v>9751.066</v>
      </c>
      <c r="O1350" s="3">
        <v>80820.0</v>
      </c>
      <c r="P1350" s="17">
        <v>6087000.0</v>
      </c>
      <c r="W1350" s="3">
        <v>80820.0</v>
      </c>
      <c r="X1350" s="3">
        <v>9188.91</v>
      </c>
      <c r="Z1350" s="3">
        <v>80820.0</v>
      </c>
      <c r="AA1350" s="17">
        <v>4228000.0</v>
      </c>
      <c r="AH1350" s="3">
        <v>80820.0</v>
      </c>
      <c r="AI1350" s="3">
        <v>9748.163</v>
      </c>
      <c r="AK1350" s="3">
        <v>80820.0</v>
      </c>
      <c r="AL1350" s="17">
        <v>5840000.0</v>
      </c>
      <c r="AS1350" s="3">
        <v>80820.0</v>
      </c>
      <c r="AT1350" s="3">
        <v>9317.31</v>
      </c>
      <c r="AV1350" s="3">
        <v>80820.0</v>
      </c>
      <c r="AW1350" s="17">
        <v>5198000.0</v>
      </c>
      <c r="BD1350" s="3">
        <v>80820.0</v>
      </c>
      <c r="BE1350" s="3">
        <v>9191.534</v>
      </c>
      <c r="BG1350" s="3">
        <v>80820.0</v>
      </c>
      <c r="BH1350" s="17">
        <v>4319000.0</v>
      </c>
      <c r="BO1350" s="3">
        <v>80820.0</v>
      </c>
      <c r="BP1350" s="3">
        <v>9317.645</v>
      </c>
      <c r="BR1350" s="3">
        <v>80820.0</v>
      </c>
      <c r="BS1350" s="17">
        <v>5282000.0</v>
      </c>
    </row>
    <row r="1351" ht="15.75" customHeight="1">
      <c r="A1351" s="3">
        <v>80880.0</v>
      </c>
      <c r="B1351" s="3">
        <v>9554.069</v>
      </c>
      <c r="D1351" s="3">
        <v>80880.0</v>
      </c>
      <c r="E1351" s="17">
        <v>3968000.0</v>
      </c>
      <c r="L1351" s="3">
        <v>80880.0</v>
      </c>
      <c r="M1351" s="3">
        <v>9751.162</v>
      </c>
      <c r="O1351" s="3">
        <v>80880.0</v>
      </c>
      <c r="P1351" s="17">
        <v>6099000.0</v>
      </c>
      <c r="W1351" s="3">
        <v>80880.0</v>
      </c>
      <c r="X1351" s="3">
        <v>9188.893</v>
      </c>
      <c r="Z1351" s="3">
        <v>80880.0</v>
      </c>
      <c r="AA1351" s="17">
        <v>4231000.0</v>
      </c>
      <c r="AH1351" s="3">
        <v>80880.0</v>
      </c>
      <c r="AI1351" s="3">
        <v>9748.163</v>
      </c>
      <c r="AK1351" s="3">
        <v>80880.0</v>
      </c>
      <c r="AL1351" s="17">
        <v>5840000.0</v>
      </c>
      <c r="AS1351" s="3">
        <v>80880.0</v>
      </c>
      <c r="AT1351" s="3">
        <v>9317.31</v>
      </c>
      <c r="AV1351" s="3">
        <v>80880.0</v>
      </c>
      <c r="AW1351" s="17">
        <v>5198000.0</v>
      </c>
      <c r="BD1351" s="3">
        <v>80880.0</v>
      </c>
      <c r="BE1351" s="3">
        <v>9191.551</v>
      </c>
      <c r="BG1351" s="3">
        <v>80880.0</v>
      </c>
      <c r="BH1351" s="17">
        <v>4324000.0</v>
      </c>
      <c r="BO1351" s="3">
        <v>80880.0</v>
      </c>
      <c r="BP1351" s="3">
        <v>9317.7</v>
      </c>
      <c r="BR1351" s="3">
        <v>80880.0</v>
      </c>
      <c r="BS1351" s="17">
        <v>5285000.0</v>
      </c>
    </row>
    <row r="1352" ht="15.75" customHeight="1">
      <c r="A1352" s="3">
        <v>80940.0</v>
      </c>
      <c r="B1352" s="3">
        <v>9553.992</v>
      </c>
      <c r="D1352" s="3">
        <v>80940.0</v>
      </c>
      <c r="E1352" s="17">
        <v>3969000.0</v>
      </c>
      <c r="L1352" s="3">
        <v>80940.0</v>
      </c>
      <c r="M1352" s="3">
        <v>9751.125</v>
      </c>
      <c r="O1352" s="3">
        <v>80940.0</v>
      </c>
      <c r="P1352" s="17">
        <v>6115000.0</v>
      </c>
      <c r="W1352" s="3">
        <v>80940.0</v>
      </c>
      <c r="X1352" s="3">
        <v>9188.829</v>
      </c>
      <c r="Z1352" s="3">
        <v>80940.0</v>
      </c>
      <c r="AA1352" s="17">
        <v>4235000.0</v>
      </c>
      <c r="AH1352" s="3">
        <v>80940.0</v>
      </c>
      <c r="AI1352" s="3">
        <v>9748.07</v>
      </c>
      <c r="AK1352" s="3">
        <v>80940.0</v>
      </c>
      <c r="AL1352" s="17">
        <v>5846000.0</v>
      </c>
      <c r="AS1352" s="3">
        <v>80940.0</v>
      </c>
      <c r="AT1352" s="3">
        <v>9317.31</v>
      </c>
      <c r="AV1352" s="3">
        <v>80940.0</v>
      </c>
      <c r="AW1352" s="17">
        <v>5198000.0</v>
      </c>
      <c r="BD1352" s="3">
        <v>80940.0</v>
      </c>
      <c r="BE1352" s="3">
        <v>9191.551</v>
      </c>
      <c r="BG1352" s="3">
        <v>80940.0</v>
      </c>
      <c r="BH1352" s="17">
        <v>4324000.0</v>
      </c>
      <c r="BO1352" s="3">
        <v>80940.0</v>
      </c>
      <c r="BP1352" s="3">
        <v>9317.7</v>
      </c>
      <c r="BR1352" s="3">
        <v>80940.0</v>
      </c>
      <c r="BS1352" s="17">
        <v>5285000.0</v>
      </c>
    </row>
    <row r="1353" ht="15.75" customHeight="1">
      <c r="A1353" s="3">
        <v>81000.0</v>
      </c>
      <c r="B1353" s="3">
        <v>9553.886</v>
      </c>
      <c r="D1353" s="3">
        <v>81000.0</v>
      </c>
      <c r="E1353" s="17">
        <v>3980000.0</v>
      </c>
      <c r="L1353" s="3">
        <v>81000.0</v>
      </c>
      <c r="M1353" s="3">
        <v>9751.124</v>
      </c>
      <c r="O1353" s="3">
        <v>81000.0</v>
      </c>
      <c r="P1353" s="17">
        <v>6120000.0</v>
      </c>
      <c r="W1353" s="3">
        <v>81000.0</v>
      </c>
      <c r="X1353" s="3">
        <v>9188.853</v>
      </c>
      <c r="Z1353" s="3">
        <v>81000.0</v>
      </c>
      <c r="AA1353" s="17">
        <v>4243000.0</v>
      </c>
      <c r="AH1353" s="3">
        <v>81000.0</v>
      </c>
      <c r="AI1353" s="3">
        <v>9747.853</v>
      </c>
      <c r="AK1353" s="3">
        <v>81000.0</v>
      </c>
      <c r="AL1353" s="17">
        <v>5854000.0</v>
      </c>
      <c r="AS1353" s="3">
        <v>81000.0</v>
      </c>
      <c r="AT1353" s="3">
        <v>9317.38</v>
      </c>
      <c r="AV1353" s="3">
        <v>81000.0</v>
      </c>
      <c r="AW1353" s="17">
        <v>5205000.0</v>
      </c>
      <c r="BD1353" s="3">
        <v>81000.0</v>
      </c>
      <c r="BE1353" s="3">
        <v>9191.551</v>
      </c>
      <c r="BG1353" s="3">
        <v>81000.0</v>
      </c>
      <c r="BH1353" s="17">
        <v>4324000.0</v>
      </c>
      <c r="BO1353" s="3">
        <v>81000.0</v>
      </c>
      <c r="BP1353" s="3">
        <v>9317.659</v>
      </c>
      <c r="BR1353" s="3">
        <v>81000.0</v>
      </c>
      <c r="BS1353" s="17">
        <v>5295000.0</v>
      </c>
    </row>
    <row r="1354" ht="15.75" customHeight="1">
      <c r="A1354" s="3">
        <v>81060.0</v>
      </c>
      <c r="B1354" s="3">
        <v>9553.886</v>
      </c>
      <c r="D1354" s="3">
        <v>81060.0</v>
      </c>
      <c r="E1354" s="17">
        <v>3980000.0</v>
      </c>
      <c r="L1354" s="3">
        <v>81060.0</v>
      </c>
      <c r="M1354" s="3">
        <v>9751.087</v>
      </c>
      <c r="O1354" s="3">
        <v>81060.0</v>
      </c>
      <c r="P1354" s="17">
        <v>6131000.0</v>
      </c>
      <c r="W1354" s="3">
        <v>81060.0</v>
      </c>
      <c r="X1354" s="3">
        <v>9188.818</v>
      </c>
      <c r="Z1354" s="3">
        <v>81060.0</v>
      </c>
      <c r="AA1354" s="17">
        <v>4245000.0</v>
      </c>
      <c r="AH1354" s="3">
        <v>81060.0</v>
      </c>
      <c r="AI1354" s="3">
        <v>9747.853</v>
      </c>
      <c r="AK1354" s="3">
        <v>81060.0</v>
      </c>
      <c r="AL1354" s="17">
        <v>5854000.0</v>
      </c>
      <c r="AS1354" s="3">
        <v>81060.0</v>
      </c>
      <c r="AT1354" s="3">
        <v>9317.36</v>
      </c>
      <c r="AV1354" s="3">
        <v>81060.0</v>
      </c>
      <c r="AW1354" s="17">
        <v>5213000.0</v>
      </c>
      <c r="BD1354" s="3">
        <v>81060.0</v>
      </c>
      <c r="BE1354" s="3">
        <v>9191.545</v>
      </c>
      <c r="BG1354" s="3">
        <v>81060.0</v>
      </c>
      <c r="BH1354" s="17">
        <v>4327000.0</v>
      </c>
      <c r="BO1354" s="3">
        <v>81060.0</v>
      </c>
      <c r="BP1354" s="3">
        <v>9317.639</v>
      </c>
      <c r="BR1354" s="3">
        <v>81060.0</v>
      </c>
      <c r="BS1354" s="17">
        <v>5301000.0</v>
      </c>
    </row>
    <row r="1355" ht="15.75" customHeight="1">
      <c r="A1355" s="3">
        <v>81120.0</v>
      </c>
      <c r="B1355" s="3">
        <v>9553.886</v>
      </c>
      <c r="D1355" s="3">
        <v>81120.0</v>
      </c>
      <c r="E1355" s="17">
        <v>3980000.0</v>
      </c>
      <c r="L1355" s="3">
        <v>81120.0</v>
      </c>
      <c r="M1355" s="3">
        <v>9751.087</v>
      </c>
      <c r="O1355" s="3">
        <v>81120.0</v>
      </c>
      <c r="P1355" s="17">
        <v>6131000.0</v>
      </c>
      <c r="W1355" s="3">
        <v>81120.0</v>
      </c>
      <c r="X1355" s="3">
        <v>9188.818</v>
      </c>
      <c r="Z1355" s="3">
        <v>81120.0</v>
      </c>
      <c r="AA1355" s="17">
        <v>4245000.0</v>
      </c>
      <c r="AH1355" s="3">
        <v>81120.0</v>
      </c>
      <c r="AI1355" s="3">
        <v>9747.853</v>
      </c>
      <c r="AK1355" s="3">
        <v>81120.0</v>
      </c>
      <c r="AL1355" s="17">
        <v>5854000.0</v>
      </c>
      <c r="AS1355" s="3">
        <v>81120.0</v>
      </c>
      <c r="AT1355" s="3">
        <v>9317.36</v>
      </c>
      <c r="AV1355" s="3">
        <v>81120.0</v>
      </c>
      <c r="AW1355" s="17">
        <v>5213000.0</v>
      </c>
      <c r="BD1355" s="3">
        <v>81120.0</v>
      </c>
      <c r="BE1355" s="3">
        <v>9191.574</v>
      </c>
      <c r="BG1355" s="3">
        <v>81120.0</v>
      </c>
      <c r="BH1355" s="17">
        <v>4331000.0</v>
      </c>
      <c r="BO1355" s="3">
        <v>81120.0</v>
      </c>
      <c r="BP1355" s="3">
        <v>9317.589</v>
      </c>
      <c r="BR1355" s="3">
        <v>81120.0</v>
      </c>
      <c r="BS1355" s="17">
        <v>5306000.0</v>
      </c>
    </row>
    <row r="1356" ht="15.75" customHeight="1">
      <c r="A1356" s="3">
        <v>81180.0</v>
      </c>
      <c r="B1356" s="3">
        <v>9553.892</v>
      </c>
      <c r="D1356" s="3">
        <v>81180.0</v>
      </c>
      <c r="E1356" s="17">
        <v>3988000.0</v>
      </c>
      <c r="L1356" s="3">
        <v>81180.0</v>
      </c>
      <c r="M1356" s="3">
        <v>9751.063</v>
      </c>
      <c r="O1356" s="3">
        <v>81180.0</v>
      </c>
      <c r="P1356" s="17">
        <v>6141000.0</v>
      </c>
      <c r="W1356" s="3">
        <v>81180.0</v>
      </c>
      <c r="X1356" s="3">
        <v>9188.823</v>
      </c>
      <c r="Z1356" s="3">
        <v>81180.0</v>
      </c>
      <c r="AA1356" s="17">
        <v>4246000.0</v>
      </c>
      <c r="AH1356" s="3">
        <v>81180.0</v>
      </c>
      <c r="AI1356" s="3">
        <v>9747.881</v>
      </c>
      <c r="AK1356" s="3">
        <v>81180.0</v>
      </c>
      <c r="AL1356" s="17">
        <v>5868000.0</v>
      </c>
      <c r="AS1356" s="3">
        <v>81180.0</v>
      </c>
      <c r="AT1356" s="3">
        <v>9317.36</v>
      </c>
      <c r="AV1356" s="3">
        <v>81180.0</v>
      </c>
      <c r="AW1356" s="17">
        <v>5213000.0</v>
      </c>
      <c r="BD1356" s="3">
        <v>81180.0</v>
      </c>
      <c r="BE1356" s="3">
        <v>9191.588</v>
      </c>
      <c r="BG1356" s="3">
        <v>81180.0</v>
      </c>
      <c r="BH1356" s="17">
        <v>4333000.0</v>
      </c>
      <c r="BO1356" s="3">
        <v>81180.0</v>
      </c>
      <c r="BP1356" s="3">
        <v>9317.575</v>
      </c>
      <c r="BR1356" s="3">
        <v>81180.0</v>
      </c>
      <c r="BS1356" s="17">
        <v>5309000.0</v>
      </c>
    </row>
    <row r="1357" ht="15.75" customHeight="1">
      <c r="A1357" s="3">
        <v>81240.0</v>
      </c>
      <c r="B1357" s="3">
        <v>9553.892</v>
      </c>
      <c r="D1357" s="3">
        <v>81240.0</v>
      </c>
      <c r="E1357" s="17">
        <v>3988000.0</v>
      </c>
      <c r="L1357" s="3">
        <v>81240.0</v>
      </c>
      <c r="M1357" s="3">
        <v>9751.012</v>
      </c>
      <c r="O1357" s="3">
        <v>81240.0</v>
      </c>
      <c r="P1357" s="17">
        <v>6144000.0</v>
      </c>
      <c r="W1357" s="3">
        <v>81240.0</v>
      </c>
      <c r="X1357" s="3">
        <v>9188.823</v>
      </c>
      <c r="Z1357" s="3">
        <v>81240.0</v>
      </c>
      <c r="AA1357" s="17">
        <v>4246000.0</v>
      </c>
      <c r="AH1357" s="3">
        <v>81240.0</v>
      </c>
      <c r="AI1357" s="3">
        <v>9747.881</v>
      </c>
      <c r="AK1357" s="3">
        <v>81240.0</v>
      </c>
      <c r="AL1357" s="17">
        <v>5868000.0</v>
      </c>
      <c r="AS1357" s="3">
        <v>81240.0</v>
      </c>
      <c r="AT1357" s="3">
        <v>9317.398</v>
      </c>
      <c r="AV1357" s="3">
        <v>81240.0</v>
      </c>
      <c r="AW1357" s="17">
        <v>5217000.0</v>
      </c>
      <c r="BD1357" s="3">
        <v>81240.0</v>
      </c>
      <c r="BE1357" s="3">
        <v>9191.579</v>
      </c>
      <c r="BG1357" s="3">
        <v>81240.0</v>
      </c>
      <c r="BH1357" s="17">
        <v>4337000.0</v>
      </c>
      <c r="BO1357" s="3">
        <v>81240.0</v>
      </c>
      <c r="BP1357" s="3">
        <v>9317.535</v>
      </c>
      <c r="BR1357" s="3">
        <v>81240.0</v>
      </c>
      <c r="BS1357" s="17">
        <v>5314000.0</v>
      </c>
    </row>
    <row r="1358" ht="15.75" customHeight="1">
      <c r="A1358" s="3">
        <v>81300.0</v>
      </c>
      <c r="B1358" s="3">
        <v>9553.907</v>
      </c>
      <c r="D1358" s="3">
        <v>81300.0</v>
      </c>
      <c r="E1358" s="17">
        <v>3996000.0</v>
      </c>
      <c r="L1358" s="3">
        <v>81300.0</v>
      </c>
      <c r="M1358" s="3">
        <v>9751.012</v>
      </c>
      <c r="O1358" s="3">
        <v>81300.0</v>
      </c>
      <c r="P1358" s="17">
        <v>6144000.0</v>
      </c>
      <c r="W1358" s="3">
        <v>81300.0</v>
      </c>
      <c r="X1358" s="3">
        <v>9188.868</v>
      </c>
      <c r="Z1358" s="3">
        <v>81300.0</v>
      </c>
      <c r="AA1358" s="17">
        <v>4257000.0</v>
      </c>
      <c r="AH1358" s="3">
        <v>81300.0</v>
      </c>
      <c r="AI1358" s="3">
        <v>9747.972</v>
      </c>
      <c r="AK1358" s="3">
        <v>81300.0</v>
      </c>
      <c r="AL1358" s="17">
        <v>5877000.0</v>
      </c>
      <c r="AS1358" s="3">
        <v>81300.0</v>
      </c>
      <c r="AT1358" s="3">
        <v>9317.435</v>
      </c>
      <c r="AV1358" s="3">
        <v>81300.0</v>
      </c>
      <c r="AW1358" s="17">
        <v>5226000.0</v>
      </c>
      <c r="BD1358" s="3">
        <v>81300.0</v>
      </c>
      <c r="BE1358" s="3">
        <v>9191.579</v>
      </c>
      <c r="BG1358" s="3">
        <v>81300.0</v>
      </c>
      <c r="BH1358" s="17">
        <v>4337000.0</v>
      </c>
      <c r="BO1358" s="3">
        <v>81300.0</v>
      </c>
      <c r="BP1358" s="3">
        <v>9317.535</v>
      </c>
      <c r="BR1358" s="3">
        <v>81300.0</v>
      </c>
      <c r="BS1358" s="17">
        <v>5314000.0</v>
      </c>
    </row>
    <row r="1359" ht="15.75" customHeight="1">
      <c r="A1359" s="3">
        <v>81360.0</v>
      </c>
      <c r="B1359" s="3">
        <v>9553.88</v>
      </c>
      <c r="D1359" s="3">
        <v>81360.0</v>
      </c>
      <c r="E1359" s="17">
        <v>3999000.0</v>
      </c>
      <c r="L1359" s="3">
        <v>81360.0</v>
      </c>
      <c r="M1359" s="3">
        <v>9750.995</v>
      </c>
      <c r="O1359" s="3">
        <v>81360.0</v>
      </c>
      <c r="P1359" s="17">
        <v>6152000.0</v>
      </c>
      <c r="W1359" s="3">
        <v>81360.0</v>
      </c>
      <c r="X1359" s="3">
        <v>9188.868</v>
      </c>
      <c r="Z1359" s="3">
        <v>81360.0</v>
      </c>
      <c r="AA1359" s="17">
        <v>4257000.0</v>
      </c>
      <c r="AH1359" s="3">
        <v>81360.0</v>
      </c>
      <c r="AI1359" s="3">
        <v>9748.102</v>
      </c>
      <c r="AK1359" s="3">
        <v>81360.0</v>
      </c>
      <c r="AL1359" s="17">
        <v>5882000.0</v>
      </c>
      <c r="AS1359" s="3">
        <v>81360.0</v>
      </c>
      <c r="AT1359" s="3">
        <v>9317.345</v>
      </c>
      <c r="AV1359" s="3">
        <v>81360.0</v>
      </c>
      <c r="AW1359" s="17">
        <v>5229000.0</v>
      </c>
      <c r="BD1359" s="3">
        <v>81360.0</v>
      </c>
      <c r="BE1359" s="3">
        <v>9191.576</v>
      </c>
      <c r="BG1359" s="3">
        <v>81360.0</v>
      </c>
      <c r="BH1359" s="17">
        <v>4344000.0</v>
      </c>
      <c r="BO1359" s="3">
        <v>81360.0</v>
      </c>
      <c r="BP1359" s="3">
        <v>9317.535</v>
      </c>
      <c r="BR1359" s="3">
        <v>81360.0</v>
      </c>
      <c r="BS1359" s="17">
        <v>5314000.0</v>
      </c>
    </row>
    <row r="1360" ht="15.75" customHeight="1">
      <c r="A1360" s="3">
        <v>81420.0</v>
      </c>
      <c r="B1360" s="3">
        <v>9553.819</v>
      </c>
      <c r="D1360" s="3">
        <v>81420.0</v>
      </c>
      <c r="E1360" s="17">
        <v>4001000.0</v>
      </c>
      <c r="L1360" s="3">
        <v>81420.0</v>
      </c>
      <c r="M1360" s="3">
        <v>9750.995</v>
      </c>
      <c r="O1360" s="3">
        <v>81420.0</v>
      </c>
      <c r="P1360" s="17">
        <v>6152000.0</v>
      </c>
      <c r="W1360" s="3">
        <v>81420.0</v>
      </c>
      <c r="X1360" s="3">
        <v>9188.824</v>
      </c>
      <c r="Z1360" s="3">
        <v>81420.0</v>
      </c>
      <c r="AA1360" s="17">
        <v>4269000.0</v>
      </c>
      <c r="AH1360" s="3">
        <v>81420.0</v>
      </c>
      <c r="AI1360" s="3">
        <v>9748.102</v>
      </c>
      <c r="AK1360" s="3">
        <v>81420.0</v>
      </c>
      <c r="AL1360" s="17">
        <v>5882000.0</v>
      </c>
      <c r="AS1360" s="3">
        <v>81420.0</v>
      </c>
      <c r="AT1360" s="3">
        <v>9317.345</v>
      </c>
      <c r="AV1360" s="3">
        <v>81420.0</v>
      </c>
      <c r="AW1360" s="17">
        <v>5229000.0</v>
      </c>
      <c r="BD1360" s="3">
        <v>81420.0</v>
      </c>
      <c r="BE1360" s="3">
        <v>9191.576</v>
      </c>
      <c r="BG1360" s="3">
        <v>81420.0</v>
      </c>
      <c r="BH1360" s="17">
        <v>4344000.0</v>
      </c>
      <c r="BO1360" s="3">
        <v>81420.0</v>
      </c>
      <c r="BP1360" s="3">
        <v>9317.535</v>
      </c>
      <c r="BR1360" s="3">
        <v>81420.0</v>
      </c>
      <c r="BS1360" s="17">
        <v>5314000.0</v>
      </c>
    </row>
    <row r="1361" ht="15.75" customHeight="1">
      <c r="A1361" s="3">
        <v>81480.0</v>
      </c>
      <c r="B1361" s="3">
        <v>9553.819</v>
      </c>
      <c r="D1361" s="3">
        <v>81480.0</v>
      </c>
      <c r="E1361" s="17">
        <v>4001000.0</v>
      </c>
      <c r="L1361" s="3">
        <v>81480.0</v>
      </c>
      <c r="M1361" s="3">
        <v>9750.995</v>
      </c>
      <c r="O1361" s="3">
        <v>81480.0</v>
      </c>
      <c r="P1361" s="17">
        <v>6152000.0</v>
      </c>
      <c r="W1361" s="3">
        <v>81480.0</v>
      </c>
      <c r="X1361" s="3">
        <v>9188.824</v>
      </c>
      <c r="Z1361" s="3">
        <v>81480.0</v>
      </c>
      <c r="AA1361" s="17">
        <v>4269000.0</v>
      </c>
      <c r="AH1361" s="3">
        <v>81480.0</v>
      </c>
      <c r="AI1361" s="3">
        <v>9748.262</v>
      </c>
      <c r="AK1361" s="3">
        <v>81480.0</v>
      </c>
      <c r="AL1361" s="17">
        <v>5894000.0</v>
      </c>
      <c r="AS1361" s="3">
        <v>81480.0</v>
      </c>
      <c r="AT1361" s="3">
        <v>9317.234</v>
      </c>
      <c r="AV1361" s="3">
        <v>81480.0</v>
      </c>
      <c r="AW1361" s="17">
        <v>5245000.0</v>
      </c>
      <c r="BD1361" s="3">
        <v>81480.0</v>
      </c>
      <c r="BE1361" s="3">
        <v>9191.576</v>
      </c>
      <c r="BG1361" s="3">
        <v>81480.0</v>
      </c>
      <c r="BH1361" s="17">
        <v>4344000.0</v>
      </c>
      <c r="BO1361" s="3">
        <v>81480.0</v>
      </c>
      <c r="BP1361" s="3">
        <v>9317.535</v>
      </c>
      <c r="BR1361" s="3">
        <v>81480.0</v>
      </c>
      <c r="BS1361" s="17">
        <v>5314000.0</v>
      </c>
    </row>
    <row r="1362" ht="15.75" customHeight="1">
      <c r="A1362" s="3">
        <v>81540.0</v>
      </c>
      <c r="B1362" s="3">
        <v>9553.931</v>
      </c>
      <c r="D1362" s="3">
        <v>81540.0</v>
      </c>
      <c r="E1362" s="17">
        <v>4014000.0</v>
      </c>
      <c r="L1362" s="3">
        <v>81540.0</v>
      </c>
      <c r="M1362" s="3">
        <v>9750.995</v>
      </c>
      <c r="O1362" s="3">
        <v>81540.0</v>
      </c>
      <c r="P1362" s="17">
        <v>6152000.0</v>
      </c>
      <c r="W1362" s="3">
        <v>81540.0</v>
      </c>
      <c r="X1362" s="3">
        <v>9188.824</v>
      </c>
      <c r="Z1362" s="3">
        <v>81540.0</v>
      </c>
      <c r="AA1362" s="17">
        <v>4269000.0</v>
      </c>
      <c r="AH1362" s="3">
        <v>81540.0</v>
      </c>
      <c r="AI1362" s="3">
        <v>9748.225</v>
      </c>
      <c r="AK1362" s="3">
        <v>81540.0</v>
      </c>
      <c r="AL1362" s="17">
        <v>5898000.0</v>
      </c>
      <c r="AS1362" s="3">
        <v>81540.0</v>
      </c>
      <c r="AT1362" s="3">
        <v>9317.213</v>
      </c>
      <c r="AV1362" s="3">
        <v>81540.0</v>
      </c>
      <c r="AW1362" s="17">
        <v>5249000.0</v>
      </c>
      <c r="BD1362" s="3">
        <v>81540.0</v>
      </c>
      <c r="BE1362" s="3">
        <v>9191.576</v>
      </c>
      <c r="BG1362" s="3">
        <v>81540.0</v>
      </c>
      <c r="BH1362" s="17">
        <v>4344000.0</v>
      </c>
      <c r="BO1362" s="3">
        <v>81540.0</v>
      </c>
      <c r="BP1362" s="3">
        <v>9317.535</v>
      </c>
      <c r="BR1362" s="3">
        <v>81540.0</v>
      </c>
      <c r="BS1362" s="17">
        <v>5314000.0</v>
      </c>
    </row>
    <row r="1363" ht="15.75" customHeight="1">
      <c r="A1363" s="3">
        <v>81600.0</v>
      </c>
      <c r="B1363" s="3">
        <v>9553.931</v>
      </c>
      <c r="D1363" s="3">
        <v>81600.0</v>
      </c>
      <c r="E1363" s="17">
        <v>4014000.0</v>
      </c>
      <c r="L1363" s="3">
        <v>81600.0</v>
      </c>
      <c r="M1363" s="3">
        <v>9750.899</v>
      </c>
      <c r="O1363" s="3">
        <v>81600.0</v>
      </c>
      <c r="P1363" s="17">
        <v>6162000.0</v>
      </c>
      <c r="W1363" s="3">
        <v>81600.0</v>
      </c>
      <c r="X1363" s="3">
        <v>9188.824</v>
      </c>
      <c r="Z1363" s="3">
        <v>81600.0</v>
      </c>
      <c r="AA1363" s="17">
        <v>4269000.0</v>
      </c>
      <c r="AH1363" s="3">
        <v>81600.0</v>
      </c>
      <c r="AI1363" s="3">
        <v>9748.311</v>
      </c>
      <c r="AK1363" s="3">
        <v>81600.0</v>
      </c>
      <c r="AL1363" s="17">
        <v>5910000.0</v>
      </c>
      <c r="AS1363" s="3">
        <v>81600.0</v>
      </c>
      <c r="AT1363" s="3">
        <v>9317.216</v>
      </c>
      <c r="AV1363" s="3">
        <v>81600.0</v>
      </c>
      <c r="AW1363" s="17">
        <v>5254000.0</v>
      </c>
      <c r="BD1363" s="3">
        <v>81600.0</v>
      </c>
      <c r="BE1363" s="3">
        <v>9191.551</v>
      </c>
      <c r="BG1363" s="3">
        <v>81600.0</v>
      </c>
      <c r="BH1363" s="17">
        <v>4350000.0</v>
      </c>
      <c r="BO1363" s="3">
        <v>81600.0</v>
      </c>
      <c r="BP1363" s="3">
        <v>9317.529</v>
      </c>
      <c r="BR1363" s="3">
        <v>81600.0</v>
      </c>
      <c r="BS1363" s="17">
        <v>5324000.0</v>
      </c>
    </row>
    <row r="1364" ht="15.75" customHeight="1">
      <c r="A1364" s="3">
        <v>81660.0</v>
      </c>
      <c r="B1364" s="3">
        <v>9553.931</v>
      </c>
      <c r="D1364" s="3">
        <v>81660.0</v>
      </c>
      <c r="E1364" s="17">
        <v>4014000.0</v>
      </c>
      <c r="L1364" s="3">
        <v>81660.0</v>
      </c>
      <c r="M1364" s="3">
        <v>9751.098</v>
      </c>
      <c r="O1364" s="3">
        <v>81660.0</v>
      </c>
      <c r="P1364" s="17">
        <v>6174000.0</v>
      </c>
      <c r="W1364" s="3">
        <v>81660.0</v>
      </c>
      <c r="X1364" s="3">
        <v>9188.824</v>
      </c>
      <c r="Z1364" s="3">
        <v>81660.0</v>
      </c>
      <c r="AA1364" s="17">
        <v>4269000.0</v>
      </c>
      <c r="AH1364" s="3">
        <v>81660.0</v>
      </c>
      <c r="AI1364" s="3">
        <v>9748.302</v>
      </c>
      <c r="AK1364" s="3">
        <v>81660.0</v>
      </c>
      <c r="AL1364" s="17">
        <v>5914000.0</v>
      </c>
      <c r="AS1364" s="3">
        <v>81660.0</v>
      </c>
      <c r="AT1364" s="3">
        <v>9317.209</v>
      </c>
      <c r="AV1364" s="3">
        <v>81660.0</v>
      </c>
      <c r="AW1364" s="17">
        <v>5264000.0</v>
      </c>
      <c r="BD1364" s="3">
        <v>81660.0</v>
      </c>
      <c r="BE1364" s="3">
        <v>9191.535</v>
      </c>
      <c r="BG1364" s="3">
        <v>81660.0</v>
      </c>
      <c r="BH1364" s="17">
        <v>4351000.0</v>
      </c>
      <c r="BO1364" s="3">
        <v>81660.0</v>
      </c>
      <c r="BP1364" s="3">
        <v>9317.529</v>
      </c>
      <c r="BR1364" s="3">
        <v>81660.0</v>
      </c>
      <c r="BS1364" s="17">
        <v>5324000.0</v>
      </c>
    </row>
    <row r="1365" ht="15.75" customHeight="1">
      <c r="A1365" s="3">
        <v>81720.0</v>
      </c>
      <c r="B1365" s="3">
        <v>9553.7</v>
      </c>
      <c r="D1365" s="3">
        <v>81720.0</v>
      </c>
      <c r="E1365" s="17">
        <v>4026000.0</v>
      </c>
      <c r="L1365" s="3">
        <v>81720.0</v>
      </c>
      <c r="M1365" s="3">
        <v>9751.098</v>
      </c>
      <c r="O1365" s="3">
        <v>81720.0</v>
      </c>
      <c r="P1365" s="17">
        <v>6174000.0</v>
      </c>
      <c r="W1365" s="3">
        <v>81720.0</v>
      </c>
      <c r="X1365" s="3">
        <v>9188.824</v>
      </c>
      <c r="Z1365" s="3">
        <v>81720.0</v>
      </c>
      <c r="AA1365" s="17">
        <v>4269000.0</v>
      </c>
      <c r="AH1365" s="3">
        <v>81720.0</v>
      </c>
      <c r="AI1365" s="3">
        <v>9748.217</v>
      </c>
      <c r="AK1365" s="3">
        <v>81720.0</v>
      </c>
      <c r="AL1365" s="17">
        <v>5918000.0</v>
      </c>
      <c r="AS1365" s="3">
        <v>81720.0</v>
      </c>
      <c r="AT1365" s="3">
        <v>9317.209</v>
      </c>
      <c r="AV1365" s="3">
        <v>81720.0</v>
      </c>
      <c r="AW1365" s="17">
        <v>5264000.0</v>
      </c>
      <c r="BD1365" s="3">
        <v>81720.0</v>
      </c>
      <c r="BE1365" s="3">
        <v>9191.517</v>
      </c>
      <c r="BG1365" s="3">
        <v>81720.0</v>
      </c>
      <c r="BH1365" s="17">
        <v>4358000.0</v>
      </c>
      <c r="BO1365" s="3">
        <v>81720.0</v>
      </c>
      <c r="BP1365" s="3">
        <v>9317.61</v>
      </c>
      <c r="BR1365" s="3">
        <v>81720.0</v>
      </c>
      <c r="BS1365" s="17">
        <v>5330000.0</v>
      </c>
    </row>
    <row r="1366" ht="15.75" customHeight="1">
      <c r="A1366" s="3">
        <v>81780.0</v>
      </c>
      <c r="B1366" s="3">
        <v>9553.816</v>
      </c>
      <c r="D1366" s="3">
        <v>81780.0</v>
      </c>
      <c r="E1366" s="17">
        <v>4029000.0</v>
      </c>
      <c r="L1366" s="3">
        <v>81780.0</v>
      </c>
      <c r="M1366" s="3">
        <v>9751.016</v>
      </c>
      <c r="O1366" s="3">
        <v>81780.0</v>
      </c>
      <c r="P1366" s="17">
        <v>6180000.0</v>
      </c>
      <c r="W1366" s="3">
        <v>81780.0</v>
      </c>
      <c r="X1366" s="3">
        <v>9188.823</v>
      </c>
      <c r="Z1366" s="3">
        <v>81780.0</v>
      </c>
      <c r="AA1366" s="17">
        <v>4277000.0</v>
      </c>
      <c r="AH1366" s="3">
        <v>81780.0</v>
      </c>
      <c r="AI1366" s="3">
        <v>9748.395</v>
      </c>
      <c r="AK1366" s="3">
        <v>81780.0</v>
      </c>
      <c r="AL1366" s="17">
        <v>5935000.0</v>
      </c>
      <c r="AS1366" s="3">
        <v>81780.0</v>
      </c>
      <c r="AT1366" s="3">
        <v>9317.199</v>
      </c>
      <c r="AV1366" s="3">
        <v>81780.0</v>
      </c>
      <c r="AW1366" s="17">
        <v>5273000.0</v>
      </c>
      <c r="BD1366" s="3">
        <v>81780.0</v>
      </c>
      <c r="BE1366" s="3">
        <v>9191.516</v>
      </c>
      <c r="BG1366" s="3">
        <v>81780.0</v>
      </c>
      <c r="BH1366" s="17">
        <v>4363000.0</v>
      </c>
      <c r="BO1366" s="3">
        <v>81780.0</v>
      </c>
      <c r="BP1366" s="3">
        <v>9317.509</v>
      </c>
      <c r="BR1366" s="3">
        <v>81780.0</v>
      </c>
      <c r="BS1366" s="17">
        <v>5338000.0</v>
      </c>
    </row>
    <row r="1367" ht="15.75" customHeight="1">
      <c r="A1367" s="3">
        <v>81840.0</v>
      </c>
      <c r="B1367" s="3">
        <v>9553.513</v>
      </c>
      <c r="D1367" s="3">
        <v>81840.0</v>
      </c>
      <c r="E1367" s="17">
        <v>4036000.0</v>
      </c>
      <c r="L1367" s="3">
        <v>81840.0</v>
      </c>
      <c r="M1367" s="3">
        <v>9751.016</v>
      </c>
      <c r="O1367" s="3">
        <v>81840.0</v>
      </c>
      <c r="P1367" s="17">
        <v>6180000.0</v>
      </c>
      <c r="W1367" s="3">
        <v>81840.0</v>
      </c>
      <c r="X1367" s="3">
        <v>9188.849</v>
      </c>
      <c r="Z1367" s="3">
        <v>81840.0</v>
      </c>
      <c r="AA1367" s="17">
        <v>4278000.0</v>
      </c>
      <c r="AH1367" s="3">
        <v>81840.0</v>
      </c>
      <c r="AI1367" s="3">
        <v>9748.34</v>
      </c>
      <c r="AK1367" s="3">
        <v>81840.0</v>
      </c>
      <c r="AL1367" s="17">
        <v>5944000.0</v>
      </c>
      <c r="AS1367" s="3">
        <v>81840.0</v>
      </c>
      <c r="AT1367" s="3">
        <v>9317.199</v>
      </c>
      <c r="AV1367" s="3">
        <v>81840.0</v>
      </c>
      <c r="AW1367" s="17">
        <v>5273000.0</v>
      </c>
      <c r="BD1367" s="3">
        <v>81840.0</v>
      </c>
      <c r="BE1367" s="3">
        <v>9191.503</v>
      </c>
      <c r="BG1367" s="3">
        <v>81840.0</v>
      </c>
      <c r="BH1367" s="17">
        <v>4376000.0</v>
      </c>
      <c r="BO1367" s="3">
        <v>81840.0</v>
      </c>
      <c r="BP1367" s="3">
        <v>9317.573</v>
      </c>
      <c r="BR1367" s="3">
        <v>81840.0</v>
      </c>
      <c r="BS1367" s="17">
        <v>5343000.0</v>
      </c>
    </row>
    <row r="1368" ht="15.75" customHeight="1">
      <c r="A1368" s="3">
        <v>81900.0</v>
      </c>
      <c r="B1368" s="3">
        <v>9553.46</v>
      </c>
      <c r="D1368" s="3">
        <v>81900.0</v>
      </c>
      <c r="E1368" s="17">
        <v>4039000.0</v>
      </c>
      <c r="L1368" s="3">
        <v>81900.0</v>
      </c>
      <c r="M1368" s="3">
        <v>9751.016</v>
      </c>
      <c r="O1368" s="3">
        <v>81900.0</v>
      </c>
      <c r="P1368" s="17">
        <v>6180000.0</v>
      </c>
      <c r="W1368" s="3">
        <v>81900.0</v>
      </c>
      <c r="X1368" s="3">
        <v>9188.846</v>
      </c>
      <c r="Z1368" s="3">
        <v>81900.0</v>
      </c>
      <c r="AA1368" s="17">
        <v>4283000.0</v>
      </c>
      <c r="AH1368" s="3">
        <v>81900.0</v>
      </c>
      <c r="AI1368" s="3">
        <v>9748.34</v>
      </c>
      <c r="AK1368" s="3">
        <v>81900.0</v>
      </c>
      <c r="AL1368" s="17">
        <v>5944000.0</v>
      </c>
      <c r="AS1368" s="3">
        <v>81900.0</v>
      </c>
      <c r="AT1368" s="3">
        <v>9317.17</v>
      </c>
      <c r="AV1368" s="3">
        <v>81900.0</v>
      </c>
      <c r="AW1368" s="17">
        <v>5282000.0</v>
      </c>
      <c r="BD1368" s="3">
        <v>81900.0</v>
      </c>
      <c r="BE1368" s="3">
        <v>9191.503</v>
      </c>
      <c r="BG1368" s="3">
        <v>81900.0</v>
      </c>
      <c r="BH1368" s="17">
        <v>4376000.0</v>
      </c>
      <c r="BO1368" s="3">
        <v>81900.0</v>
      </c>
      <c r="BP1368" s="3">
        <v>9317.602</v>
      </c>
      <c r="BR1368" s="3">
        <v>81900.0</v>
      </c>
      <c r="BS1368" s="17">
        <v>5357000.0</v>
      </c>
    </row>
    <row r="1369" ht="15.75" customHeight="1">
      <c r="A1369" s="3">
        <v>81960.0</v>
      </c>
      <c r="B1369" s="3">
        <v>9553.387</v>
      </c>
      <c r="D1369" s="3">
        <v>81960.0</v>
      </c>
      <c r="E1369" s="17">
        <v>4041000.0</v>
      </c>
      <c r="L1369" s="3">
        <v>81960.0</v>
      </c>
      <c r="M1369" s="3">
        <v>9750.933</v>
      </c>
      <c r="O1369" s="3">
        <v>81960.0</v>
      </c>
      <c r="P1369" s="17">
        <v>6191000.0</v>
      </c>
      <c r="W1369" s="3">
        <v>81960.0</v>
      </c>
      <c r="X1369" s="3">
        <v>9188.846</v>
      </c>
      <c r="Z1369" s="3">
        <v>81960.0</v>
      </c>
      <c r="AA1369" s="17">
        <v>4283000.0</v>
      </c>
      <c r="AH1369" s="3">
        <v>81960.0</v>
      </c>
      <c r="AI1369" s="3">
        <v>9748.34</v>
      </c>
      <c r="AK1369" s="3">
        <v>81960.0</v>
      </c>
      <c r="AL1369" s="17">
        <v>5944000.0</v>
      </c>
      <c r="AS1369" s="3">
        <v>81960.0</v>
      </c>
      <c r="AT1369" s="3">
        <v>9317.044</v>
      </c>
      <c r="AV1369" s="3">
        <v>81960.0</v>
      </c>
      <c r="AW1369" s="17">
        <v>5292000.0</v>
      </c>
      <c r="BD1369" s="3">
        <v>81960.0</v>
      </c>
      <c r="BE1369" s="3">
        <v>9191.435</v>
      </c>
      <c r="BG1369" s="3">
        <v>81960.0</v>
      </c>
      <c r="BH1369" s="17">
        <v>4383000.0</v>
      </c>
      <c r="BO1369" s="3">
        <v>81960.0</v>
      </c>
      <c r="BP1369" s="3">
        <v>9317.602</v>
      </c>
      <c r="BR1369" s="3">
        <v>81960.0</v>
      </c>
      <c r="BS1369" s="17">
        <v>5357000.0</v>
      </c>
    </row>
    <row r="1370" ht="15.75" customHeight="1">
      <c r="A1370" s="3">
        <v>82020.0</v>
      </c>
      <c r="B1370" s="3">
        <v>9553.35</v>
      </c>
      <c r="D1370" s="3">
        <v>82020.0</v>
      </c>
      <c r="E1370" s="17">
        <v>4049000.0</v>
      </c>
      <c r="L1370" s="3">
        <v>82020.0</v>
      </c>
      <c r="M1370" s="3">
        <v>9750.933</v>
      </c>
      <c r="O1370" s="3">
        <v>82020.0</v>
      </c>
      <c r="P1370" s="17">
        <v>6191000.0</v>
      </c>
      <c r="W1370" s="3">
        <v>82020.0</v>
      </c>
      <c r="X1370" s="3">
        <v>9188.846</v>
      </c>
      <c r="Z1370" s="3">
        <v>82020.0</v>
      </c>
      <c r="AA1370" s="17">
        <v>4283000.0</v>
      </c>
      <c r="AH1370" s="3">
        <v>82020.0</v>
      </c>
      <c r="AI1370" s="3">
        <v>9748.308</v>
      </c>
      <c r="AK1370" s="3">
        <v>82020.0</v>
      </c>
      <c r="AL1370" s="17">
        <v>5955000.0</v>
      </c>
      <c r="AS1370" s="3">
        <v>82020.0</v>
      </c>
      <c r="AT1370" s="3">
        <v>9317.068</v>
      </c>
      <c r="AV1370" s="3">
        <v>82020.0</v>
      </c>
      <c r="AW1370" s="17">
        <v>5295000.0</v>
      </c>
      <c r="BD1370" s="3">
        <v>82020.0</v>
      </c>
      <c r="BE1370" s="3">
        <v>9191.454</v>
      </c>
      <c r="BG1370" s="3">
        <v>82020.0</v>
      </c>
      <c r="BH1370" s="17">
        <v>4389000.0</v>
      </c>
      <c r="BO1370" s="3">
        <v>82020.0</v>
      </c>
      <c r="BP1370" s="3">
        <v>9317.602</v>
      </c>
      <c r="BR1370" s="3">
        <v>82020.0</v>
      </c>
      <c r="BS1370" s="17">
        <v>5357000.0</v>
      </c>
    </row>
    <row r="1371" ht="15.75" customHeight="1">
      <c r="A1371" s="3">
        <v>82080.0</v>
      </c>
      <c r="B1371" s="3">
        <v>9553.35</v>
      </c>
      <c r="D1371" s="3">
        <v>82080.0</v>
      </c>
      <c r="E1371" s="17">
        <v>4049000.0</v>
      </c>
      <c r="L1371" s="3">
        <v>82080.0</v>
      </c>
      <c r="M1371" s="3">
        <v>9750.941</v>
      </c>
      <c r="O1371" s="3">
        <v>82080.0</v>
      </c>
      <c r="P1371" s="17">
        <v>6198000.0</v>
      </c>
      <c r="W1371" s="3">
        <v>82080.0</v>
      </c>
      <c r="X1371" s="3">
        <v>9188.87</v>
      </c>
      <c r="Z1371" s="3">
        <v>82080.0</v>
      </c>
      <c r="AA1371" s="17">
        <v>4296000.0</v>
      </c>
      <c r="AH1371" s="3">
        <v>82080.0</v>
      </c>
      <c r="AI1371" s="3">
        <v>9748.52</v>
      </c>
      <c r="AK1371" s="3">
        <v>82080.0</v>
      </c>
      <c r="AL1371" s="17">
        <v>5966000.0</v>
      </c>
      <c r="AS1371" s="3">
        <v>82080.0</v>
      </c>
      <c r="AT1371" s="3">
        <v>9317.018</v>
      </c>
      <c r="AV1371" s="3">
        <v>82080.0</v>
      </c>
      <c r="AW1371" s="17">
        <v>5297000.0</v>
      </c>
      <c r="BD1371" s="3">
        <v>82080.0</v>
      </c>
      <c r="BE1371" s="3">
        <v>9191.477</v>
      </c>
      <c r="BG1371" s="3">
        <v>82080.0</v>
      </c>
      <c r="BH1371" s="17">
        <v>4397000.0</v>
      </c>
      <c r="BO1371" s="3">
        <v>82080.0</v>
      </c>
      <c r="BP1371" s="3">
        <v>9317.602</v>
      </c>
      <c r="BR1371" s="3">
        <v>82080.0</v>
      </c>
      <c r="BS1371" s="17">
        <v>5357000.0</v>
      </c>
    </row>
    <row r="1372" ht="15.75" customHeight="1">
      <c r="A1372" s="3">
        <v>82140.0</v>
      </c>
      <c r="B1372" s="3">
        <v>9553.325</v>
      </c>
      <c r="D1372" s="3">
        <v>82140.0</v>
      </c>
      <c r="E1372" s="17">
        <v>4050000.0</v>
      </c>
      <c r="L1372" s="3">
        <v>82140.0</v>
      </c>
      <c r="M1372" s="3">
        <v>9750.974</v>
      </c>
      <c r="O1372" s="3">
        <v>82140.0</v>
      </c>
      <c r="P1372" s="17">
        <v>6204000.0</v>
      </c>
      <c r="W1372" s="3">
        <v>82140.0</v>
      </c>
      <c r="X1372" s="3">
        <v>9188.87</v>
      </c>
      <c r="Z1372" s="3">
        <v>82140.0</v>
      </c>
      <c r="AA1372" s="17">
        <v>4296000.0</v>
      </c>
      <c r="AH1372" s="3">
        <v>82140.0</v>
      </c>
      <c r="AI1372" s="3">
        <v>9748.52</v>
      </c>
      <c r="AK1372" s="3">
        <v>82140.0</v>
      </c>
      <c r="AL1372" s="17">
        <v>5966000.0</v>
      </c>
      <c r="AS1372" s="3">
        <v>82140.0</v>
      </c>
      <c r="AT1372" s="3">
        <v>9317.018</v>
      </c>
      <c r="AV1372" s="3">
        <v>82140.0</v>
      </c>
      <c r="AW1372" s="17">
        <v>5297000.0</v>
      </c>
      <c r="BD1372" s="3">
        <v>82140.0</v>
      </c>
      <c r="BE1372" s="3">
        <v>9191.477</v>
      </c>
      <c r="BG1372" s="3">
        <v>82140.0</v>
      </c>
      <c r="BH1372" s="17">
        <v>4397000.0</v>
      </c>
      <c r="BO1372" s="3">
        <v>82140.0</v>
      </c>
      <c r="BP1372" s="3">
        <v>9317.6</v>
      </c>
      <c r="BR1372" s="3">
        <v>82140.0</v>
      </c>
      <c r="BS1372" s="17">
        <v>5372000.0</v>
      </c>
    </row>
    <row r="1373" ht="15.75" customHeight="1">
      <c r="A1373" s="3">
        <v>82200.0</v>
      </c>
      <c r="B1373" s="3">
        <v>9553.251</v>
      </c>
      <c r="D1373" s="3">
        <v>82200.0</v>
      </c>
      <c r="E1373" s="17">
        <v>4054000.0</v>
      </c>
      <c r="L1373" s="3">
        <v>82200.0</v>
      </c>
      <c r="M1373" s="3">
        <v>9750.974</v>
      </c>
      <c r="O1373" s="3">
        <v>82200.0</v>
      </c>
      <c r="P1373" s="17">
        <v>6204000.0</v>
      </c>
      <c r="W1373" s="3">
        <v>82200.0</v>
      </c>
      <c r="X1373" s="3">
        <v>9188.891</v>
      </c>
      <c r="Z1373" s="3">
        <v>82200.0</v>
      </c>
      <c r="AA1373" s="17">
        <v>4297000.0</v>
      </c>
      <c r="AH1373" s="3">
        <v>82200.0</v>
      </c>
      <c r="AI1373" s="3">
        <v>9748.5</v>
      </c>
      <c r="AK1373" s="3">
        <v>82200.0</v>
      </c>
      <c r="AL1373" s="17">
        <v>5972000.0</v>
      </c>
      <c r="AS1373" s="3">
        <v>82200.0</v>
      </c>
      <c r="AT1373" s="3">
        <v>9317.02</v>
      </c>
      <c r="AV1373" s="3">
        <v>82200.0</v>
      </c>
      <c r="AW1373" s="17">
        <v>5301000.0</v>
      </c>
      <c r="BD1373" s="3">
        <v>82200.0</v>
      </c>
      <c r="BE1373" s="3">
        <v>9191.477</v>
      </c>
      <c r="BG1373" s="3">
        <v>82200.0</v>
      </c>
      <c r="BH1373" s="17">
        <v>4397000.0</v>
      </c>
      <c r="BO1373" s="3">
        <v>82200.0</v>
      </c>
      <c r="BP1373" s="3">
        <v>9317.572</v>
      </c>
      <c r="BR1373" s="3">
        <v>82200.0</v>
      </c>
      <c r="BS1373" s="17">
        <v>5374000.0</v>
      </c>
    </row>
    <row r="1374" ht="15.75" customHeight="1">
      <c r="A1374" s="3">
        <v>82260.0</v>
      </c>
      <c r="B1374" s="3">
        <v>9553.15</v>
      </c>
      <c r="D1374" s="3">
        <v>82260.0</v>
      </c>
      <c r="E1374" s="17">
        <v>4058000.0</v>
      </c>
      <c r="L1374" s="3">
        <v>82260.0</v>
      </c>
      <c r="M1374" s="3">
        <v>9751.077</v>
      </c>
      <c r="O1374" s="3">
        <v>82260.0</v>
      </c>
      <c r="P1374" s="17">
        <v>6208000.0</v>
      </c>
      <c r="W1374" s="3">
        <v>82260.0</v>
      </c>
      <c r="X1374" s="3">
        <v>9188.892</v>
      </c>
      <c r="Z1374" s="3">
        <v>82260.0</v>
      </c>
      <c r="AA1374" s="17">
        <v>4299000.0</v>
      </c>
      <c r="AH1374" s="3">
        <v>82260.0</v>
      </c>
      <c r="AI1374" s="3">
        <v>9748.45</v>
      </c>
      <c r="AK1374" s="3">
        <v>82260.0</v>
      </c>
      <c r="AL1374" s="17">
        <v>5981000.0</v>
      </c>
      <c r="AS1374" s="3">
        <v>82260.0</v>
      </c>
      <c r="AT1374" s="3">
        <v>9317.02</v>
      </c>
      <c r="AV1374" s="3">
        <v>82260.0</v>
      </c>
      <c r="AW1374" s="17">
        <v>5301000.0</v>
      </c>
      <c r="BD1374" s="3">
        <v>82260.0</v>
      </c>
      <c r="BE1374" s="3">
        <v>9191.477</v>
      </c>
      <c r="BG1374" s="3">
        <v>82260.0</v>
      </c>
      <c r="BH1374" s="17">
        <v>4397000.0</v>
      </c>
      <c r="BO1374" s="3">
        <v>82260.0</v>
      </c>
      <c r="BP1374" s="3">
        <v>9317.614</v>
      </c>
      <c r="BR1374" s="3">
        <v>82260.0</v>
      </c>
      <c r="BS1374" s="17">
        <v>5379000.0</v>
      </c>
    </row>
    <row r="1375" ht="15.75" customHeight="1">
      <c r="A1375" s="3">
        <v>82320.0</v>
      </c>
      <c r="B1375" s="3">
        <v>9553.15</v>
      </c>
      <c r="D1375" s="3">
        <v>82320.0</v>
      </c>
      <c r="E1375" s="17">
        <v>4058000.0</v>
      </c>
      <c r="L1375" s="3">
        <v>82320.0</v>
      </c>
      <c r="M1375" s="3">
        <v>9751.077</v>
      </c>
      <c r="O1375" s="3">
        <v>82320.0</v>
      </c>
      <c r="P1375" s="17">
        <v>6208000.0</v>
      </c>
      <c r="W1375" s="3">
        <v>82320.0</v>
      </c>
      <c r="X1375" s="3">
        <v>9188.882</v>
      </c>
      <c r="Z1375" s="3">
        <v>82320.0</v>
      </c>
      <c r="AA1375" s="17">
        <v>4302000.0</v>
      </c>
      <c r="AH1375" s="3">
        <v>82320.0</v>
      </c>
      <c r="AI1375" s="3">
        <v>9748.45</v>
      </c>
      <c r="AK1375" s="3">
        <v>82320.0</v>
      </c>
      <c r="AL1375" s="17">
        <v>5981000.0</v>
      </c>
      <c r="AS1375" s="3">
        <v>82320.0</v>
      </c>
      <c r="AT1375" s="3">
        <v>9316.941</v>
      </c>
      <c r="AV1375" s="3">
        <v>82320.0</v>
      </c>
      <c r="AW1375" s="17">
        <v>5305000.0</v>
      </c>
      <c r="BD1375" s="3">
        <v>82320.0</v>
      </c>
      <c r="BE1375" s="3">
        <v>9191.477</v>
      </c>
      <c r="BG1375" s="3">
        <v>82320.0</v>
      </c>
      <c r="BH1375" s="17">
        <v>4397000.0</v>
      </c>
      <c r="BO1375" s="3">
        <v>82320.0</v>
      </c>
      <c r="BP1375" s="3">
        <v>9317.585</v>
      </c>
      <c r="BR1375" s="3">
        <v>82320.0</v>
      </c>
      <c r="BS1375" s="17">
        <v>5382000.0</v>
      </c>
    </row>
    <row r="1376" ht="15.75" customHeight="1">
      <c r="A1376" s="3">
        <v>82380.0</v>
      </c>
      <c r="B1376" s="3">
        <v>9552.835</v>
      </c>
      <c r="D1376" s="3">
        <v>82380.0</v>
      </c>
      <c r="E1376" s="17">
        <v>4067000.0</v>
      </c>
      <c r="L1376" s="3">
        <v>82380.0</v>
      </c>
      <c r="M1376" s="3">
        <v>9751.011</v>
      </c>
      <c r="O1376" s="3">
        <v>82380.0</v>
      </c>
      <c r="P1376" s="17">
        <v>6213000.0</v>
      </c>
      <c r="W1376" s="3">
        <v>82380.0</v>
      </c>
      <c r="X1376" s="3">
        <v>9188.882</v>
      </c>
      <c r="Z1376" s="3">
        <v>82380.0</v>
      </c>
      <c r="AA1376" s="17">
        <v>4302000.0</v>
      </c>
      <c r="AH1376" s="3">
        <v>82380.0</v>
      </c>
      <c r="AI1376" s="3">
        <v>9748.641</v>
      </c>
      <c r="AK1376" s="3">
        <v>82380.0</v>
      </c>
      <c r="AL1376" s="17">
        <v>5985000.0</v>
      </c>
      <c r="AS1376" s="3">
        <v>82380.0</v>
      </c>
      <c r="AT1376" s="3">
        <v>9317.011</v>
      </c>
      <c r="AV1376" s="3">
        <v>82380.0</v>
      </c>
      <c r="AW1376" s="17">
        <v>5308000.0</v>
      </c>
      <c r="BD1376" s="3">
        <v>82380.0</v>
      </c>
      <c r="BE1376" s="3">
        <v>9191.477</v>
      </c>
      <c r="BG1376" s="3">
        <v>82380.0</v>
      </c>
      <c r="BH1376" s="17">
        <v>4397000.0</v>
      </c>
      <c r="BO1376" s="3">
        <v>82380.0</v>
      </c>
      <c r="BP1376" s="3">
        <v>9317.615</v>
      </c>
      <c r="BR1376" s="3">
        <v>82380.0</v>
      </c>
      <c r="BS1376" s="17">
        <v>5410000.0</v>
      </c>
    </row>
    <row r="1377" ht="15.75" customHeight="1">
      <c r="A1377" s="3">
        <v>82440.0</v>
      </c>
      <c r="B1377" s="3">
        <v>9552.835</v>
      </c>
      <c r="D1377" s="3">
        <v>82440.0</v>
      </c>
      <c r="E1377" s="17">
        <v>4067000.0</v>
      </c>
      <c r="L1377" s="3">
        <v>82440.0</v>
      </c>
      <c r="M1377" s="3">
        <v>9751.011</v>
      </c>
      <c r="O1377" s="3">
        <v>82440.0</v>
      </c>
      <c r="P1377" s="17">
        <v>6213000.0</v>
      </c>
      <c r="W1377" s="3">
        <v>82440.0</v>
      </c>
      <c r="X1377" s="3">
        <v>9188.859</v>
      </c>
      <c r="Z1377" s="3">
        <v>82440.0</v>
      </c>
      <c r="AA1377" s="17">
        <v>4315000.0</v>
      </c>
      <c r="AH1377" s="3">
        <v>82440.0</v>
      </c>
      <c r="AI1377" s="3">
        <v>9748.602</v>
      </c>
      <c r="AK1377" s="3">
        <v>82440.0</v>
      </c>
      <c r="AL1377" s="17">
        <v>5991000.0</v>
      </c>
      <c r="AS1377" s="3">
        <v>82440.0</v>
      </c>
      <c r="AT1377" s="3">
        <v>9317.011</v>
      </c>
      <c r="AV1377" s="3">
        <v>82440.0</v>
      </c>
      <c r="AW1377" s="17">
        <v>5311000.0</v>
      </c>
      <c r="BD1377" s="3">
        <v>82440.0</v>
      </c>
      <c r="BE1377" s="3">
        <v>9191.477</v>
      </c>
      <c r="BG1377" s="3">
        <v>82440.0</v>
      </c>
      <c r="BH1377" s="17">
        <v>4397000.0</v>
      </c>
      <c r="BO1377" s="3">
        <v>82440.0</v>
      </c>
      <c r="BP1377" s="3">
        <v>9317.615</v>
      </c>
      <c r="BR1377" s="3">
        <v>82440.0</v>
      </c>
      <c r="BS1377" s="17">
        <v>5410000.0</v>
      </c>
    </row>
    <row r="1378" ht="15.75" customHeight="1">
      <c r="A1378" s="3">
        <v>82500.0</v>
      </c>
      <c r="B1378" s="3">
        <v>9552.809</v>
      </c>
      <c r="D1378" s="3">
        <v>82500.0</v>
      </c>
      <c r="E1378" s="17">
        <v>4075000.0</v>
      </c>
      <c r="L1378" s="3">
        <v>82500.0</v>
      </c>
      <c r="M1378" s="3">
        <v>9750.986</v>
      </c>
      <c r="O1378" s="3">
        <v>82500.0</v>
      </c>
      <c r="P1378" s="17">
        <v>6219000.0</v>
      </c>
      <c r="W1378" s="3">
        <v>82500.0</v>
      </c>
      <c r="X1378" s="3">
        <v>9188.859</v>
      </c>
      <c r="Z1378" s="3">
        <v>82500.0</v>
      </c>
      <c r="AA1378" s="17">
        <v>4315000.0</v>
      </c>
      <c r="AH1378" s="3">
        <v>82500.0</v>
      </c>
      <c r="AI1378" s="3">
        <v>9748.655</v>
      </c>
      <c r="AK1378" s="3">
        <v>82500.0</v>
      </c>
      <c r="AL1378" s="17">
        <v>5995000.0</v>
      </c>
      <c r="AS1378" s="3">
        <v>82500.0</v>
      </c>
      <c r="AT1378" s="3">
        <v>9316.961</v>
      </c>
      <c r="AV1378" s="3">
        <v>82500.0</v>
      </c>
      <c r="AW1378" s="17">
        <v>5314000.0</v>
      </c>
      <c r="BD1378" s="3">
        <v>82500.0</v>
      </c>
      <c r="BE1378" s="3">
        <v>9191.469</v>
      </c>
      <c r="BG1378" s="3">
        <v>82500.0</v>
      </c>
      <c r="BH1378" s="17">
        <v>4402000.0</v>
      </c>
      <c r="BO1378" s="3">
        <v>82500.0</v>
      </c>
      <c r="BP1378" s="3">
        <v>9317.619</v>
      </c>
      <c r="BR1378" s="3">
        <v>82500.0</v>
      </c>
      <c r="BS1378" s="17">
        <v>5414000.0</v>
      </c>
    </row>
    <row r="1379" ht="15.75" customHeight="1">
      <c r="A1379" s="3">
        <v>82560.0</v>
      </c>
      <c r="B1379" s="3">
        <v>9552.809</v>
      </c>
      <c r="D1379" s="3">
        <v>82560.0</v>
      </c>
      <c r="E1379" s="17">
        <v>4075000.0</v>
      </c>
      <c r="L1379" s="3">
        <v>82560.0</v>
      </c>
      <c r="M1379" s="3">
        <v>9751.133</v>
      </c>
      <c r="O1379" s="3">
        <v>82560.0</v>
      </c>
      <c r="P1379" s="17">
        <v>6223000.0</v>
      </c>
      <c r="W1379" s="3">
        <v>82560.0</v>
      </c>
      <c r="X1379" s="3">
        <v>9188.892</v>
      </c>
      <c r="Z1379" s="3">
        <v>82560.0</v>
      </c>
      <c r="AA1379" s="17">
        <v>4325000.0</v>
      </c>
      <c r="AH1379" s="3">
        <v>82560.0</v>
      </c>
      <c r="AI1379" s="3">
        <v>9748.655</v>
      </c>
      <c r="AK1379" s="3">
        <v>82560.0</v>
      </c>
      <c r="AL1379" s="17">
        <v>5995000.0</v>
      </c>
      <c r="AS1379" s="3">
        <v>82560.0</v>
      </c>
      <c r="AT1379" s="3">
        <v>9316.995</v>
      </c>
      <c r="AV1379" s="3">
        <v>82560.0</v>
      </c>
      <c r="AW1379" s="17">
        <v>5321000.0</v>
      </c>
      <c r="BD1379" s="3">
        <v>82560.0</v>
      </c>
      <c r="BE1379" s="3">
        <v>9191.469</v>
      </c>
      <c r="BG1379" s="3">
        <v>82560.0</v>
      </c>
      <c r="BH1379" s="17">
        <v>4402000.0</v>
      </c>
      <c r="BO1379" s="3">
        <v>82560.0</v>
      </c>
      <c r="BP1379" s="3">
        <v>9317.619</v>
      </c>
      <c r="BR1379" s="3">
        <v>82560.0</v>
      </c>
      <c r="BS1379" s="17">
        <v>5414000.0</v>
      </c>
    </row>
    <row r="1380" ht="15.75" customHeight="1">
      <c r="A1380" s="3">
        <v>82620.0</v>
      </c>
      <c r="B1380" s="3">
        <v>9552.809</v>
      </c>
      <c r="D1380" s="3">
        <v>82620.0</v>
      </c>
      <c r="E1380" s="17">
        <v>4075000.0</v>
      </c>
      <c r="L1380" s="3">
        <v>82620.0</v>
      </c>
      <c r="M1380" s="3">
        <v>9751.188</v>
      </c>
      <c r="O1380" s="3">
        <v>82620.0</v>
      </c>
      <c r="P1380" s="17">
        <v>6229000.0</v>
      </c>
      <c r="W1380" s="3">
        <v>82620.0</v>
      </c>
      <c r="X1380" s="3">
        <v>9188.892</v>
      </c>
      <c r="Z1380" s="3">
        <v>82620.0</v>
      </c>
      <c r="AA1380" s="17">
        <v>4325000.0</v>
      </c>
      <c r="AH1380" s="3">
        <v>82620.0</v>
      </c>
      <c r="AI1380" s="3">
        <v>9748.655</v>
      </c>
      <c r="AK1380" s="3">
        <v>82620.0</v>
      </c>
      <c r="AL1380" s="17">
        <v>5995000.0</v>
      </c>
      <c r="AS1380" s="3">
        <v>82620.0</v>
      </c>
      <c r="AT1380" s="3">
        <v>9316.995</v>
      </c>
      <c r="AV1380" s="3">
        <v>82620.0</v>
      </c>
      <c r="AW1380" s="17">
        <v>5321000.0</v>
      </c>
      <c r="BD1380" s="3">
        <v>82620.0</v>
      </c>
      <c r="BE1380" s="3">
        <v>9191.469</v>
      </c>
      <c r="BG1380" s="3">
        <v>82620.0</v>
      </c>
      <c r="BH1380" s="17">
        <v>4402000.0</v>
      </c>
      <c r="BO1380" s="3">
        <v>82620.0</v>
      </c>
      <c r="BP1380" s="3">
        <v>9317.59</v>
      </c>
      <c r="BR1380" s="3">
        <v>82620.0</v>
      </c>
      <c r="BS1380" s="17">
        <v>5421000.0</v>
      </c>
    </row>
    <row r="1381" ht="15.75" customHeight="1">
      <c r="A1381" s="3">
        <v>82680.0</v>
      </c>
      <c r="B1381" s="3">
        <v>9552.725</v>
      </c>
      <c r="D1381" s="3">
        <v>82680.0</v>
      </c>
      <c r="E1381" s="17">
        <v>4081000.0</v>
      </c>
      <c r="L1381" s="3">
        <v>82680.0</v>
      </c>
      <c r="M1381" s="3">
        <v>9751.188</v>
      </c>
      <c r="O1381" s="3">
        <v>82680.0</v>
      </c>
      <c r="P1381" s="17">
        <v>6229000.0</v>
      </c>
      <c r="W1381" s="3">
        <v>82680.0</v>
      </c>
      <c r="X1381" s="3">
        <v>9188.891</v>
      </c>
      <c r="Z1381" s="3">
        <v>82680.0</v>
      </c>
      <c r="AA1381" s="17">
        <v>4329000.0</v>
      </c>
      <c r="AH1381" s="3">
        <v>82680.0</v>
      </c>
      <c r="AI1381" s="3">
        <v>9748.655</v>
      </c>
      <c r="AK1381" s="3">
        <v>82680.0</v>
      </c>
      <c r="AL1381" s="17">
        <v>5995000.0</v>
      </c>
      <c r="AS1381" s="3">
        <v>82680.0</v>
      </c>
      <c r="AT1381" s="3">
        <v>9317.083</v>
      </c>
      <c r="AV1381" s="3">
        <v>82680.0</v>
      </c>
      <c r="AW1381" s="17">
        <v>5326000.0</v>
      </c>
      <c r="BD1381" s="3">
        <v>82680.0</v>
      </c>
      <c r="BE1381" s="3">
        <v>9191.393</v>
      </c>
      <c r="BG1381" s="3">
        <v>82680.0</v>
      </c>
      <c r="BH1381" s="17">
        <v>4410000.0</v>
      </c>
      <c r="BO1381" s="3">
        <v>82680.0</v>
      </c>
      <c r="BP1381" s="3">
        <v>9317.598</v>
      </c>
      <c r="BR1381" s="3">
        <v>82680.0</v>
      </c>
      <c r="BS1381" s="17">
        <v>5427000.0</v>
      </c>
    </row>
    <row r="1382" ht="15.75" customHeight="1">
      <c r="A1382" s="3">
        <v>82740.0</v>
      </c>
      <c r="B1382" s="3">
        <v>9552.709</v>
      </c>
      <c r="D1382" s="3">
        <v>82740.0</v>
      </c>
      <c r="E1382" s="17">
        <v>4092000.0</v>
      </c>
      <c r="L1382" s="3">
        <v>82740.0</v>
      </c>
      <c r="M1382" s="3">
        <v>9751.233</v>
      </c>
      <c r="O1382" s="3">
        <v>82740.0</v>
      </c>
      <c r="P1382" s="17">
        <v>6236000.0</v>
      </c>
      <c r="W1382" s="3">
        <v>82740.0</v>
      </c>
      <c r="X1382" s="3">
        <v>9188.86</v>
      </c>
      <c r="Z1382" s="3">
        <v>82740.0</v>
      </c>
      <c r="AA1382" s="17">
        <v>4332000.0</v>
      </c>
      <c r="AH1382" s="3">
        <v>82740.0</v>
      </c>
      <c r="AI1382" s="3">
        <v>9748.573</v>
      </c>
      <c r="AK1382" s="3">
        <v>82740.0</v>
      </c>
      <c r="AL1382" s="17">
        <v>6007000.0</v>
      </c>
      <c r="AS1382" s="3">
        <v>82740.0</v>
      </c>
      <c r="AT1382" s="3">
        <v>9317.116</v>
      </c>
      <c r="AV1382" s="3">
        <v>82740.0</v>
      </c>
      <c r="AW1382" s="17">
        <v>5339000.0</v>
      </c>
      <c r="BD1382" s="3">
        <v>82740.0</v>
      </c>
      <c r="BE1382" s="3">
        <v>9191.393</v>
      </c>
      <c r="BG1382" s="3">
        <v>82740.0</v>
      </c>
      <c r="BH1382" s="17">
        <v>4410000.0</v>
      </c>
      <c r="BO1382" s="3">
        <v>82740.0</v>
      </c>
      <c r="BP1382" s="3">
        <v>9317.58</v>
      </c>
      <c r="BR1382" s="3">
        <v>82740.0</v>
      </c>
      <c r="BS1382" s="17">
        <v>5431000.0</v>
      </c>
    </row>
    <row r="1383" ht="15.75" customHeight="1">
      <c r="A1383" s="3">
        <v>82800.0</v>
      </c>
      <c r="B1383" s="3">
        <v>9552.762</v>
      </c>
      <c r="D1383" s="3">
        <v>82800.0</v>
      </c>
      <c r="E1383" s="17">
        <v>4104000.0</v>
      </c>
      <c r="L1383" s="3">
        <v>82800.0</v>
      </c>
      <c r="M1383" s="3">
        <v>9751.233</v>
      </c>
      <c r="O1383" s="3">
        <v>82800.0</v>
      </c>
      <c r="P1383" s="17">
        <v>6236000.0</v>
      </c>
      <c r="W1383" s="3">
        <v>82800.0</v>
      </c>
      <c r="X1383" s="3">
        <v>9188.874</v>
      </c>
      <c r="Z1383" s="3">
        <v>82800.0</v>
      </c>
      <c r="AA1383" s="17">
        <v>4338000.0</v>
      </c>
      <c r="AH1383" s="3">
        <v>82800.0</v>
      </c>
      <c r="AI1383" s="3">
        <v>9748.573</v>
      </c>
      <c r="AK1383" s="3">
        <v>82800.0</v>
      </c>
      <c r="AL1383" s="17">
        <v>6007000.0</v>
      </c>
      <c r="AS1383" s="3">
        <v>82800.0</v>
      </c>
      <c r="AT1383" s="3">
        <v>9317.116</v>
      </c>
      <c r="AV1383" s="3">
        <v>82800.0</v>
      </c>
      <c r="AW1383" s="17">
        <v>5339000.0</v>
      </c>
      <c r="BD1383" s="3">
        <v>82800.0</v>
      </c>
      <c r="BE1383" s="3">
        <v>9191.393</v>
      </c>
      <c r="BG1383" s="3">
        <v>82800.0</v>
      </c>
      <c r="BH1383" s="17">
        <v>4410000.0</v>
      </c>
      <c r="BO1383" s="3">
        <v>82800.0</v>
      </c>
      <c r="BP1383" s="3">
        <v>9317.58</v>
      </c>
      <c r="BR1383" s="3">
        <v>82800.0</v>
      </c>
      <c r="BS1383" s="17">
        <v>5431000.0</v>
      </c>
    </row>
    <row r="1384" ht="15.75" customHeight="1">
      <c r="A1384" s="3">
        <v>82860.0</v>
      </c>
      <c r="B1384" s="3">
        <v>9552.762</v>
      </c>
      <c r="D1384" s="3">
        <v>82860.0</v>
      </c>
      <c r="E1384" s="17">
        <v>4104000.0</v>
      </c>
      <c r="L1384" s="3">
        <v>82860.0</v>
      </c>
      <c r="M1384" s="3">
        <v>9751.233</v>
      </c>
      <c r="O1384" s="3">
        <v>82860.0</v>
      </c>
      <c r="P1384" s="17">
        <v>6236000.0</v>
      </c>
      <c r="W1384" s="3">
        <v>82860.0</v>
      </c>
      <c r="X1384" s="3">
        <v>9188.852</v>
      </c>
      <c r="Z1384" s="3">
        <v>82860.0</v>
      </c>
      <c r="AA1384" s="17">
        <v>4344000.0</v>
      </c>
      <c r="AH1384" s="3">
        <v>82860.0</v>
      </c>
      <c r="AI1384" s="3">
        <v>9748.573</v>
      </c>
      <c r="AK1384" s="3">
        <v>82860.0</v>
      </c>
      <c r="AL1384" s="17">
        <v>6007000.0</v>
      </c>
      <c r="AS1384" s="3">
        <v>82860.0</v>
      </c>
      <c r="AT1384" s="3">
        <v>9317.116</v>
      </c>
      <c r="AV1384" s="3">
        <v>82860.0</v>
      </c>
      <c r="AW1384" s="17">
        <v>5339000.0</v>
      </c>
      <c r="BD1384" s="3">
        <v>82860.0</v>
      </c>
      <c r="BE1384" s="3">
        <v>9191.393</v>
      </c>
      <c r="BG1384" s="3">
        <v>82860.0</v>
      </c>
      <c r="BH1384" s="17">
        <v>4410000.0</v>
      </c>
      <c r="BO1384" s="3">
        <v>82860.0</v>
      </c>
      <c r="BP1384" s="3">
        <v>9317.53</v>
      </c>
      <c r="BR1384" s="3">
        <v>82860.0</v>
      </c>
      <c r="BS1384" s="17">
        <v>5442000.0</v>
      </c>
    </row>
    <row r="1385" ht="15.75" customHeight="1">
      <c r="A1385" s="3">
        <v>82920.0</v>
      </c>
      <c r="B1385" s="3">
        <v>9552.712</v>
      </c>
      <c r="D1385" s="3">
        <v>82920.0</v>
      </c>
      <c r="E1385" s="17">
        <v>4112000.0</v>
      </c>
      <c r="L1385" s="3">
        <v>82920.0</v>
      </c>
      <c r="M1385" s="3">
        <v>9751.233</v>
      </c>
      <c r="O1385" s="3">
        <v>82920.0</v>
      </c>
      <c r="P1385" s="17">
        <v>6236000.0</v>
      </c>
      <c r="W1385" s="3">
        <v>82920.0</v>
      </c>
      <c r="X1385" s="3">
        <v>9188.852</v>
      </c>
      <c r="Z1385" s="3">
        <v>82920.0</v>
      </c>
      <c r="AA1385" s="17">
        <v>4344000.0</v>
      </c>
      <c r="AH1385" s="3">
        <v>82920.0</v>
      </c>
      <c r="AI1385" s="3">
        <v>9748.36</v>
      </c>
      <c r="AK1385" s="3">
        <v>82920.0</v>
      </c>
      <c r="AL1385" s="17">
        <v>6016000.0</v>
      </c>
      <c r="AS1385" s="3">
        <v>82920.0</v>
      </c>
      <c r="AT1385" s="3">
        <v>9317.101</v>
      </c>
      <c r="AV1385" s="3">
        <v>82920.0</v>
      </c>
      <c r="AW1385" s="17">
        <v>5344000.0</v>
      </c>
      <c r="BD1385" s="3">
        <v>82920.0</v>
      </c>
      <c r="BE1385" s="3">
        <v>9191.404</v>
      </c>
      <c r="BG1385" s="3">
        <v>82920.0</v>
      </c>
      <c r="BH1385" s="17">
        <v>4413000.0</v>
      </c>
      <c r="BO1385" s="3">
        <v>82920.0</v>
      </c>
      <c r="BP1385" s="3">
        <v>9317.53</v>
      </c>
      <c r="BR1385" s="3">
        <v>82920.0</v>
      </c>
      <c r="BS1385" s="17">
        <v>5442000.0</v>
      </c>
    </row>
    <row r="1386" ht="15.75" customHeight="1">
      <c r="A1386" s="3">
        <v>82980.0</v>
      </c>
      <c r="B1386" s="3">
        <v>9552.853</v>
      </c>
      <c r="D1386" s="3">
        <v>82980.0</v>
      </c>
      <c r="E1386" s="17">
        <v>4113000.0</v>
      </c>
      <c r="L1386" s="3">
        <v>82980.0</v>
      </c>
      <c r="M1386" s="3">
        <v>9751.233</v>
      </c>
      <c r="O1386" s="3">
        <v>82980.0</v>
      </c>
      <c r="P1386" s="17">
        <v>6236000.0</v>
      </c>
      <c r="W1386" s="3">
        <v>82980.0</v>
      </c>
      <c r="X1386" s="3">
        <v>9188.824</v>
      </c>
      <c r="Z1386" s="3">
        <v>82980.0</v>
      </c>
      <c r="AA1386" s="17">
        <v>4350000.0</v>
      </c>
      <c r="AH1386" s="3">
        <v>82980.0</v>
      </c>
      <c r="AI1386" s="3">
        <v>9748.307</v>
      </c>
      <c r="AK1386" s="3">
        <v>82980.0</v>
      </c>
      <c r="AL1386" s="17">
        <v>6024000.0</v>
      </c>
      <c r="AS1386" s="3">
        <v>82980.0</v>
      </c>
      <c r="AT1386" s="3">
        <v>9317.01</v>
      </c>
      <c r="AV1386" s="3">
        <v>82980.0</v>
      </c>
      <c r="AW1386" s="17">
        <v>5346000.0</v>
      </c>
      <c r="BD1386" s="3">
        <v>82980.0</v>
      </c>
      <c r="BE1386" s="3">
        <v>9191.397</v>
      </c>
      <c r="BG1386" s="3">
        <v>82980.0</v>
      </c>
      <c r="BH1386" s="17">
        <v>4413000.0</v>
      </c>
      <c r="BO1386" s="3">
        <v>82980.0</v>
      </c>
      <c r="BP1386" s="3">
        <v>9317.535</v>
      </c>
      <c r="BR1386" s="3">
        <v>82980.0</v>
      </c>
      <c r="BS1386" s="17">
        <v>5443000.0</v>
      </c>
    </row>
    <row r="1387" ht="15.75" customHeight="1">
      <c r="A1387" s="3">
        <v>83040.0</v>
      </c>
      <c r="B1387" s="3">
        <v>9552.901</v>
      </c>
      <c r="D1387" s="3">
        <v>83040.0</v>
      </c>
      <c r="E1387" s="17">
        <v>4119000.0</v>
      </c>
      <c r="L1387" s="3">
        <v>83040.0</v>
      </c>
      <c r="M1387" s="3">
        <v>9751.232</v>
      </c>
      <c r="O1387" s="3">
        <v>83040.0</v>
      </c>
      <c r="P1387" s="17">
        <v>6242000.0</v>
      </c>
      <c r="W1387" s="3">
        <v>83040.0</v>
      </c>
      <c r="X1387" s="3">
        <v>9188.827</v>
      </c>
      <c r="Z1387" s="3">
        <v>83040.0</v>
      </c>
      <c r="AA1387" s="17">
        <v>4353000.0</v>
      </c>
      <c r="AH1387" s="3">
        <v>83040.0</v>
      </c>
      <c r="AI1387" s="3">
        <v>9748.307</v>
      </c>
      <c r="AK1387" s="3">
        <v>83040.0</v>
      </c>
      <c r="AL1387" s="17">
        <v>6024000.0</v>
      </c>
      <c r="AS1387" s="3">
        <v>83040.0</v>
      </c>
      <c r="AT1387" s="3">
        <v>9317.01</v>
      </c>
      <c r="AV1387" s="3">
        <v>83040.0</v>
      </c>
      <c r="AW1387" s="17">
        <v>5346000.0</v>
      </c>
      <c r="BD1387" s="3">
        <v>83040.0</v>
      </c>
      <c r="BE1387" s="3">
        <v>9191.445</v>
      </c>
      <c r="BG1387" s="3">
        <v>83040.0</v>
      </c>
      <c r="BH1387" s="17">
        <v>4423000.0</v>
      </c>
      <c r="BO1387" s="3">
        <v>83040.0</v>
      </c>
      <c r="BP1387" s="3">
        <v>9317.535</v>
      </c>
      <c r="BR1387" s="3">
        <v>83040.0</v>
      </c>
      <c r="BS1387" s="17">
        <v>5443000.0</v>
      </c>
    </row>
    <row r="1388" ht="15.75" customHeight="1">
      <c r="A1388" s="3">
        <v>83100.0</v>
      </c>
      <c r="B1388" s="3">
        <v>9552.901</v>
      </c>
      <c r="D1388" s="3">
        <v>83100.0</v>
      </c>
      <c r="E1388" s="17">
        <v>4119000.0</v>
      </c>
      <c r="L1388" s="3">
        <v>83100.0</v>
      </c>
      <c r="M1388" s="3">
        <v>9751.304</v>
      </c>
      <c r="O1388" s="3">
        <v>83100.0</v>
      </c>
      <c r="P1388" s="17">
        <v>6245000.0</v>
      </c>
      <c r="W1388" s="3">
        <v>83100.0</v>
      </c>
      <c r="X1388" s="3">
        <v>9188.827</v>
      </c>
      <c r="Z1388" s="3">
        <v>83100.0</v>
      </c>
      <c r="AA1388" s="17">
        <v>4353000.0</v>
      </c>
      <c r="AH1388" s="3">
        <v>83100.0</v>
      </c>
      <c r="AI1388" s="3">
        <v>9748.307</v>
      </c>
      <c r="AK1388" s="3">
        <v>83100.0</v>
      </c>
      <c r="AL1388" s="17">
        <v>6024000.0</v>
      </c>
      <c r="AS1388" s="3">
        <v>83100.0</v>
      </c>
      <c r="AT1388" s="3">
        <v>9317.01</v>
      </c>
      <c r="AV1388" s="3">
        <v>83100.0</v>
      </c>
      <c r="AW1388" s="17">
        <v>5346000.0</v>
      </c>
      <c r="BD1388" s="3">
        <v>83100.0</v>
      </c>
      <c r="BE1388" s="3">
        <v>9191.445</v>
      </c>
      <c r="BG1388" s="3">
        <v>83100.0</v>
      </c>
      <c r="BH1388" s="17">
        <v>4423000.0</v>
      </c>
      <c r="BO1388" s="3">
        <v>83100.0</v>
      </c>
      <c r="BP1388" s="3">
        <v>9317.544</v>
      </c>
      <c r="BR1388" s="3">
        <v>83100.0</v>
      </c>
      <c r="BS1388" s="17">
        <v>5457000.0</v>
      </c>
    </row>
    <row r="1389" ht="15.75" customHeight="1">
      <c r="A1389" s="3">
        <v>83160.0</v>
      </c>
      <c r="B1389" s="3">
        <v>9552.835</v>
      </c>
      <c r="D1389" s="3">
        <v>83160.0</v>
      </c>
      <c r="E1389" s="17">
        <v>4124000.0</v>
      </c>
      <c r="L1389" s="3">
        <v>83160.0</v>
      </c>
      <c r="M1389" s="3">
        <v>9751.377</v>
      </c>
      <c r="O1389" s="3">
        <v>83160.0</v>
      </c>
      <c r="P1389" s="17">
        <v>6254000.0</v>
      </c>
      <c r="W1389" s="3">
        <v>83160.0</v>
      </c>
      <c r="X1389" s="3">
        <v>9188.802</v>
      </c>
      <c r="Z1389" s="3">
        <v>83160.0</v>
      </c>
      <c r="AA1389" s="17">
        <v>4359000.0</v>
      </c>
      <c r="AH1389" s="3">
        <v>83160.0</v>
      </c>
      <c r="AI1389" s="3">
        <v>9748.307</v>
      </c>
      <c r="AK1389" s="3">
        <v>83160.0</v>
      </c>
      <c r="AL1389" s="17">
        <v>6024000.0</v>
      </c>
      <c r="AS1389" s="3">
        <v>83160.0</v>
      </c>
      <c r="AT1389" s="3">
        <v>9317.01</v>
      </c>
      <c r="AV1389" s="3">
        <v>83160.0</v>
      </c>
      <c r="AW1389" s="17">
        <v>5346000.0</v>
      </c>
      <c r="BD1389" s="3">
        <v>83160.0</v>
      </c>
      <c r="BE1389" s="3">
        <v>9191.429</v>
      </c>
      <c r="BG1389" s="3">
        <v>83160.0</v>
      </c>
      <c r="BH1389" s="17">
        <v>4425000.0</v>
      </c>
      <c r="BO1389" s="3">
        <v>83160.0</v>
      </c>
      <c r="BP1389" s="3">
        <v>9317.544</v>
      </c>
      <c r="BR1389" s="3">
        <v>83160.0</v>
      </c>
      <c r="BS1389" s="17">
        <v>5457000.0</v>
      </c>
    </row>
    <row r="1390" ht="15.75" customHeight="1">
      <c r="A1390" s="3">
        <v>83220.0</v>
      </c>
      <c r="B1390" s="3">
        <v>9552.82</v>
      </c>
      <c r="D1390" s="3">
        <v>83220.0</v>
      </c>
      <c r="E1390" s="17">
        <v>4128000.0</v>
      </c>
      <c r="L1390" s="3">
        <v>83220.0</v>
      </c>
      <c r="M1390" s="3">
        <v>9751.474</v>
      </c>
      <c r="O1390" s="3">
        <v>83220.0</v>
      </c>
      <c r="P1390" s="17">
        <v>6261000.0</v>
      </c>
      <c r="W1390" s="3">
        <v>83220.0</v>
      </c>
      <c r="X1390" s="3">
        <v>9188.826</v>
      </c>
      <c r="Z1390" s="3">
        <v>83220.0</v>
      </c>
      <c r="AA1390" s="17">
        <v>4364000.0</v>
      </c>
      <c r="AH1390" s="3">
        <v>83220.0</v>
      </c>
      <c r="AI1390" s="3">
        <v>9748.307</v>
      </c>
      <c r="AK1390" s="3">
        <v>83220.0</v>
      </c>
      <c r="AL1390" s="17">
        <v>6024000.0</v>
      </c>
      <c r="AS1390" s="3">
        <v>83220.0</v>
      </c>
      <c r="AT1390" s="3">
        <v>9317.01</v>
      </c>
      <c r="AV1390" s="3">
        <v>83220.0</v>
      </c>
      <c r="AW1390" s="17">
        <v>5346000.0</v>
      </c>
      <c r="BD1390" s="3">
        <v>83220.0</v>
      </c>
      <c r="BE1390" s="3">
        <v>9191.435</v>
      </c>
      <c r="BG1390" s="3">
        <v>83220.0</v>
      </c>
      <c r="BH1390" s="17">
        <v>4430000.0</v>
      </c>
      <c r="BO1390" s="3">
        <v>83220.0</v>
      </c>
      <c r="BP1390" s="3">
        <v>9317.564</v>
      </c>
      <c r="BR1390" s="3">
        <v>83220.0</v>
      </c>
      <c r="BS1390" s="17">
        <v>5469000.0</v>
      </c>
    </row>
    <row r="1391" ht="15.75" customHeight="1">
      <c r="A1391" s="3">
        <v>83280.0</v>
      </c>
      <c r="B1391" s="3">
        <v>9552.833</v>
      </c>
      <c r="D1391" s="3">
        <v>83280.0</v>
      </c>
      <c r="E1391" s="17">
        <v>4132000.0</v>
      </c>
      <c r="L1391" s="3">
        <v>83280.0</v>
      </c>
      <c r="M1391" s="3">
        <v>9751.562</v>
      </c>
      <c r="O1391" s="3">
        <v>83280.0</v>
      </c>
      <c r="P1391" s="17">
        <v>6277000.0</v>
      </c>
      <c r="W1391" s="3">
        <v>83280.0</v>
      </c>
      <c r="X1391" s="3">
        <v>9188.88</v>
      </c>
      <c r="Z1391" s="3">
        <v>83280.0</v>
      </c>
      <c r="AA1391" s="17">
        <v>4369000.0</v>
      </c>
      <c r="AH1391" s="3">
        <v>83280.0</v>
      </c>
      <c r="AI1391" s="3">
        <v>9748.182</v>
      </c>
      <c r="AK1391" s="3">
        <v>83280.0</v>
      </c>
      <c r="AL1391" s="17">
        <v>6030000.0</v>
      </c>
      <c r="AS1391" s="3">
        <v>83280.0</v>
      </c>
      <c r="AT1391" s="3">
        <v>9317.01</v>
      </c>
      <c r="AV1391" s="3">
        <v>83280.0</v>
      </c>
      <c r="AW1391" s="17">
        <v>5346000.0</v>
      </c>
      <c r="BD1391" s="3">
        <v>83280.0</v>
      </c>
      <c r="BE1391" s="3">
        <v>9191.455</v>
      </c>
      <c r="BG1391" s="3">
        <v>83280.0</v>
      </c>
      <c r="BH1391" s="17">
        <v>4436000.0</v>
      </c>
      <c r="BO1391" s="3">
        <v>83280.0</v>
      </c>
      <c r="BP1391" s="3">
        <v>9317.513</v>
      </c>
      <c r="BR1391" s="3">
        <v>83280.0</v>
      </c>
      <c r="BS1391" s="17">
        <v>5477000.0</v>
      </c>
    </row>
    <row r="1392" ht="15.75" customHeight="1">
      <c r="A1392" s="3">
        <v>83340.0</v>
      </c>
      <c r="B1392" s="3">
        <v>9552.86</v>
      </c>
      <c r="D1392" s="3">
        <v>83340.0</v>
      </c>
      <c r="E1392" s="17">
        <v>4134000.0</v>
      </c>
      <c r="L1392" s="3">
        <v>83340.0</v>
      </c>
      <c r="M1392" s="3">
        <v>9751.57</v>
      </c>
      <c r="O1392" s="3">
        <v>83340.0</v>
      </c>
      <c r="P1392" s="17">
        <v>6287000.0</v>
      </c>
      <c r="W1392" s="3">
        <v>83340.0</v>
      </c>
      <c r="X1392" s="3">
        <v>9188.88</v>
      </c>
      <c r="Z1392" s="3">
        <v>83340.0</v>
      </c>
      <c r="AA1392" s="17">
        <v>4369000.0</v>
      </c>
      <c r="AH1392" s="3">
        <v>83340.0</v>
      </c>
      <c r="AI1392" s="3">
        <v>9748.084</v>
      </c>
      <c r="AK1392" s="3">
        <v>83340.0</v>
      </c>
      <c r="AL1392" s="17">
        <v>6033000.0</v>
      </c>
      <c r="AS1392" s="3">
        <v>83340.0</v>
      </c>
      <c r="AT1392" s="3">
        <v>9317.01</v>
      </c>
      <c r="AV1392" s="3">
        <v>83340.0</v>
      </c>
      <c r="AW1392" s="17">
        <v>5346000.0</v>
      </c>
      <c r="BD1392" s="3">
        <v>83340.0</v>
      </c>
      <c r="BE1392" s="3">
        <v>9191.455</v>
      </c>
      <c r="BG1392" s="3">
        <v>83340.0</v>
      </c>
      <c r="BH1392" s="17">
        <v>4436000.0</v>
      </c>
      <c r="BO1392" s="3">
        <v>83340.0</v>
      </c>
      <c r="BP1392" s="3">
        <v>9317.439</v>
      </c>
      <c r="BR1392" s="3">
        <v>83340.0</v>
      </c>
      <c r="BS1392" s="17">
        <v>5480000.0</v>
      </c>
    </row>
    <row r="1393" ht="15.75" customHeight="1">
      <c r="A1393" s="3">
        <v>83400.0</v>
      </c>
      <c r="B1393" s="3">
        <v>9552.86</v>
      </c>
      <c r="D1393" s="3">
        <v>83400.0</v>
      </c>
      <c r="E1393" s="17">
        <v>4134000.0</v>
      </c>
      <c r="L1393" s="3">
        <v>83400.0</v>
      </c>
      <c r="M1393" s="3">
        <v>9751.5</v>
      </c>
      <c r="O1393" s="3">
        <v>83400.0</v>
      </c>
      <c r="P1393" s="17">
        <v>6295000.0</v>
      </c>
      <c r="W1393" s="3">
        <v>83400.0</v>
      </c>
      <c r="X1393" s="3">
        <v>9188.866</v>
      </c>
      <c r="Z1393" s="3">
        <v>83400.0</v>
      </c>
      <c r="AA1393" s="17">
        <v>4372000.0</v>
      </c>
      <c r="AH1393" s="3">
        <v>83400.0</v>
      </c>
      <c r="AI1393" s="3">
        <v>9747.983</v>
      </c>
      <c r="AK1393" s="3">
        <v>83400.0</v>
      </c>
      <c r="AL1393" s="17">
        <v>6034000.0</v>
      </c>
      <c r="AS1393" s="3">
        <v>83400.0</v>
      </c>
      <c r="AT1393" s="3">
        <v>9316.973</v>
      </c>
      <c r="AV1393" s="3">
        <v>83400.0</v>
      </c>
      <c r="AW1393" s="17">
        <v>5350000.0</v>
      </c>
      <c r="BD1393" s="3">
        <v>83400.0</v>
      </c>
      <c r="BE1393" s="3">
        <v>9191.473</v>
      </c>
      <c r="BG1393" s="3">
        <v>83400.0</v>
      </c>
      <c r="BH1393" s="17">
        <v>4442000.0</v>
      </c>
      <c r="BO1393" s="3">
        <v>83400.0</v>
      </c>
      <c r="BP1393" s="3">
        <v>9317.418</v>
      </c>
      <c r="BR1393" s="3">
        <v>83400.0</v>
      </c>
      <c r="BS1393" s="17">
        <v>5486000.0</v>
      </c>
    </row>
    <row r="1394" ht="15.75" customHeight="1">
      <c r="A1394" s="3">
        <v>83460.0</v>
      </c>
      <c r="B1394" s="3">
        <v>9552.86</v>
      </c>
      <c r="D1394" s="3">
        <v>83460.0</v>
      </c>
      <c r="E1394" s="17">
        <v>4134000.0</v>
      </c>
      <c r="L1394" s="3">
        <v>83460.0</v>
      </c>
      <c r="M1394" s="3">
        <v>9751.5</v>
      </c>
      <c r="O1394" s="3">
        <v>83460.0</v>
      </c>
      <c r="P1394" s="17">
        <v>6295000.0</v>
      </c>
      <c r="W1394" s="3">
        <v>83460.0</v>
      </c>
      <c r="X1394" s="3">
        <v>9188.91</v>
      </c>
      <c r="Z1394" s="3">
        <v>83460.0</v>
      </c>
      <c r="AA1394" s="17">
        <v>4382000.0</v>
      </c>
      <c r="AH1394" s="3">
        <v>83460.0</v>
      </c>
      <c r="AI1394" s="3">
        <v>9747.91</v>
      </c>
      <c r="AK1394" s="3">
        <v>83460.0</v>
      </c>
      <c r="AL1394" s="17">
        <v>6043000.0</v>
      </c>
      <c r="AS1394" s="3">
        <v>83460.0</v>
      </c>
      <c r="AT1394" s="3">
        <v>9316.973</v>
      </c>
      <c r="AV1394" s="3">
        <v>83460.0</v>
      </c>
      <c r="AW1394" s="17">
        <v>5353000.0</v>
      </c>
      <c r="BD1394" s="3">
        <v>83460.0</v>
      </c>
      <c r="BE1394" s="3">
        <v>9191.47</v>
      </c>
      <c r="BG1394" s="3">
        <v>83460.0</v>
      </c>
      <c r="BH1394" s="17">
        <v>4448000.0</v>
      </c>
      <c r="BO1394" s="3">
        <v>83460.0</v>
      </c>
      <c r="BP1394" s="3">
        <v>9317.388</v>
      </c>
      <c r="BR1394" s="3">
        <v>83460.0</v>
      </c>
      <c r="BS1394" s="17">
        <v>5492000.0</v>
      </c>
    </row>
    <row r="1395" ht="15.75" customHeight="1">
      <c r="A1395" s="3">
        <v>83520.0</v>
      </c>
      <c r="B1395" s="3">
        <v>9552.844</v>
      </c>
      <c r="D1395" s="3">
        <v>83520.0</v>
      </c>
      <c r="E1395" s="17">
        <v>4137000.0</v>
      </c>
      <c r="L1395" s="3">
        <v>83520.0</v>
      </c>
      <c r="M1395" s="3">
        <v>9751.547</v>
      </c>
      <c r="O1395" s="3">
        <v>83520.0</v>
      </c>
      <c r="P1395" s="17">
        <v>6299000.0</v>
      </c>
      <c r="W1395" s="3">
        <v>83520.0</v>
      </c>
      <c r="X1395" s="3">
        <v>9188.935</v>
      </c>
      <c r="Z1395" s="3">
        <v>83520.0</v>
      </c>
      <c r="AA1395" s="17">
        <v>4389000.0</v>
      </c>
      <c r="AH1395" s="3">
        <v>83520.0</v>
      </c>
      <c r="AI1395" s="3">
        <v>9748.032</v>
      </c>
      <c r="AK1395" s="3">
        <v>83520.0</v>
      </c>
      <c r="AL1395" s="17">
        <v>6047000.0</v>
      </c>
      <c r="AS1395" s="3">
        <v>83520.0</v>
      </c>
      <c r="AT1395" s="3">
        <v>9316.973</v>
      </c>
      <c r="AV1395" s="3">
        <v>83520.0</v>
      </c>
      <c r="AW1395" s="17">
        <v>5353000.0</v>
      </c>
      <c r="BD1395" s="3">
        <v>83520.0</v>
      </c>
      <c r="BE1395" s="3">
        <v>9191.449</v>
      </c>
      <c r="BG1395" s="3">
        <v>83520.0</v>
      </c>
      <c r="BH1395" s="17">
        <v>4458000.0</v>
      </c>
      <c r="BO1395" s="3">
        <v>83520.0</v>
      </c>
      <c r="BP1395" s="3">
        <v>9317.351</v>
      </c>
      <c r="BR1395" s="3">
        <v>83520.0</v>
      </c>
      <c r="BS1395" s="17">
        <v>5495000.0</v>
      </c>
    </row>
    <row r="1396" ht="15.75" customHeight="1">
      <c r="A1396" s="3">
        <v>83580.0</v>
      </c>
      <c r="B1396" s="3">
        <v>9552.893</v>
      </c>
      <c r="D1396" s="3">
        <v>83580.0</v>
      </c>
      <c r="E1396" s="17">
        <v>4139000.0</v>
      </c>
      <c r="L1396" s="3">
        <v>83580.0</v>
      </c>
      <c r="M1396" s="3">
        <v>9751.547</v>
      </c>
      <c r="O1396" s="3">
        <v>83580.0</v>
      </c>
      <c r="P1396" s="17">
        <v>6299000.0</v>
      </c>
      <c r="W1396" s="3">
        <v>83580.0</v>
      </c>
      <c r="X1396" s="3">
        <v>9188.91</v>
      </c>
      <c r="Z1396" s="3">
        <v>83580.0</v>
      </c>
      <c r="AA1396" s="17">
        <v>4392000.0</v>
      </c>
      <c r="AH1396" s="3">
        <v>83580.0</v>
      </c>
      <c r="AI1396" s="3">
        <v>9748.032</v>
      </c>
      <c r="AK1396" s="3">
        <v>83580.0</v>
      </c>
      <c r="AL1396" s="17">
        <v>6047000.0</v>
      </c>
      <c r="AS1396" s="3">
        <v>83580.0</v>
      </c>
      <c r="AT1396" s="3">
        <v>9317.028</v>
      </c>
      <c r="AV1396" s="3">
        <v>83580.0</v>
      </c>
      <c r="AW1396" s="17">
        <v>5357000.0</v>
      </c>
      <c r="BD1396" s="3">
        <v>83580.0</v>
      </c>
      <c r="BE1396" s="3">
        <v>9191.476</v>
      </c>
      <c r="BG1396" s="3">
        <v>83580.0</v>
      </c>
      <c r="BH1396" s="17">
        <v>4459000.0</v>
      </c>
      <c r="BO1396" s="3">
        <v>83580.0</v>
      </c>
      <c r="BP1396" s="3">
        <v>9317.429</v>
      </c>
      <c r="BR1396" s="3">
        <v>83580.0</v>
      </c>
      <c r="BS1396" s="17">
        <v>5502000.0</v>
      </c>
    </row>
    <row r="1397" ht="15.75" customHeight="1">
      <c r="A1397" s="3">
        <v>83640.0</v>
      </c>
      <c r="B1397" s="3">
        <v>9552.782</v>
      </c>
      <c r="D1397" s="3">
        <v>83640.0</v>
      </c>
      <c r="E1397" s="17">
        <v>4142000.0</v>
      </c>
      <c r="L1397" s="3">
        <v>83640.0</v>
      </c>
      <c r="M1397" s="3">
        <v>9751.547</v>
      </c>
      <c r="O1397" s="3">
        <v>83640.0</v>
      </c>
      <c r="P1397" s="17">
        <v>6299000.0</v>
      </c>
      <c r="W1397" s="3">
        <v>83640.0</v>
      </c>
      <c r="X1397" s="3">
        <v>9188.918</v>
      </c>
      <c r="Z1397" s="3">
        <v>83640.0</v>
      </c>
      <c r="AA1397" s="17">
        <v>4395000.0</v>
      </c>
      <c r="AH1397" s="3">
        <v>83640.0</v>
      </c>
      <c r="AI1397" s="3">
        <v>9748.305</v>
      </c>
      <c r="AK1397" s="3">
        <v>83640.0</v>
      </c>
      <c r="AL1397" s="17">
        <v>6062000.0</v>
      </c>
      <c r="AS1397" s="3">
        <v>83640.0</v>
      </c>
      <c r="AT1397" s="3">
        <v>9317.028</v>
      </c>
      <c r="AV1397" s="3">
        <v>83640.0</v>
      </c>
      <c r="AW1397" s="17">
        <v>5357000.0</v>
      </c>
      <c r="BD1397" s="3">
        <v>83640.0</v>
      </c>
      <c r="BE1397" s="3">
        <v>9191.528</v>
      </c>
      <c r="BG1397" s="3">
        <v>83640.0</v>
      </c>
      <c r="BH1397" s="17">
        <v>4464000.0</v>
      </c>
      <c r="BO1397" s="3">
        <v>83640.0</v>
      </c>
      <c r="BP1397" s="3">
        <v>9317.482</v>
      </c>
      <c r="BR1397" s="3">
        <v>83640.0</v>
      </c>
      <c r="BS1397" s="17">
        <v>5517000.0</v>
      </c>
    </row>
    <row r="1398" ht="15.75" customHeight="1">
      <c r="A1398" s="3">
        <v>83700.0</v>
      </c>
      <c r="B1398" s="3">
        <v>9552.814</v>
      </c>
      <c r="D1398" s="3">
        <v>83700.0</v>
      </c>
      <c r="E1398" s="17">
        <v>4146000.0</v>
      </c>
      <c r="L1398" s="3">
        <v>83700.0</v>
      </c>
      <c r="M1398" s="3">
        <v>9751.767</v>
      </c>
      <c r="O1398" s="3">
        <v>83700.0</v>
      </c>
      <c r="P1398" s="17">
        <v>6310000.0</v>
      </c>
      <c r="W1398" s="3">
        <v>83700.0</v>
      </c>
      <c r="X1398" s="3">
        <v>9188.918</v>
      </c>
      <c r="Z1398" s="3">
        <v>83700.0</v>
      </c>
      <c r="AA1398" s="17">
        <v>4395000.0</v>
      </c>
      <c r="AH1398" s="3">
        <v>83700.0</v>
      </c>
      <c r="AI1398" s="3">
        <v>9748.341</v>
      </c>
      <c r="AK1398" s="3">
        <v>83700.0</v>
      </c>
      <c r="AL1398" s="17">
        <v>6065000.0</v>
      </c>
      <c r="AS1398" s="3">
        <v>83700.0</v>
      </c>
      <c r="AT1398" s="3">
        <v>9317.028</v>
      </c>
      <c r="AV1398" s="3">
        <v>83700.0</v>
      </c>
      <c r="AW1398" s="17">
        <v>5357000.0</v>
      </c>
      <c r="BD1398" s="3">
        <v>83700.0</v>
      </c>
      <c r="BE1398" s="3">
        <v>9191.534</v>
      </c>
      <c r="BG1398" s="3">
        <v>83700.0</v>
      </c>
      <c r="BH1398" s="17">
        <v>4470000.0</v>
      </c>
      <c r="BO1398" s="3">
        <v>83700.0</v>
      </c>
      <c r="BP1398" s="3">
        <v>9317.497</v>
      </c>
      <c r="BR1398" s="3">
        <v>83700.0</v>
      </c>
      <c r="BS1398" s="17">
        <v>5520000.0</v>
      </c>
    </row>
    <row r="1399" ht="15.75" customHeight="1">
      <c r="A1399" s="3">
        <v>83760.0</v>
      </c>
      <c r="B1399" s="3">
        <v>9552.814</v>
      </c>
      <c r="D1399" s="3">
        <v>83760.0</v>
      </c>
      <c r="E1399" s="17">
        <v>4146000.0</v>
      </c>
      <c r="L1399" s="3">
        <v>83760.0</v>
      </c>
      <c r="M1399" s="3">
        <v>9751.608</v>
      </c>
      <c r="O1399" s="3">
        <v>83760.0</v>
      </c>
      <c r="P1399" s="17">
        <v>6328000.0</v>
      </c>
      <c r="W1399" s="3">
        <v>83760.0</v>
      </c>
      <c r="X1399" s="3">
        <v>9188.94</v>
      </c>
      <c r="Z1399" s="3">
        <v>83760.0</v>
      </c>
      <c r="AA1399" s="17">
        <v>4402000.0</v>
      </c>
      <c r="AH1399" s="3">
        <v>83760.0</v>
      </c>
      <c r="AI1399" s="3">
        <v>9748.341</v>
      </c>
      <c r="AK1399" s="3">
        <v>83760.0</v>
      </c>
      <c r="AL1399" s="17">
        <v>6065000.0</v>
      </c>
      <c r="AS1399" s="3">
        <v>83760.0</v>
      </c>
      <c r="AT1399" s="3">
        <v>9317.004</v>
      </c>
      <c r="AV1399" s="3">
        <v>83760.0</v>
      </c>
      <c r="AW1399" s="17">
        <v>5360000.0</v>
      </c>
      <c r="BD1399" s="3">
        <v>83760.0</v>
      </c>
      <c r="BE1399" s="3">
        <v>9191.552</v>
      </c>
      <c r="BG1399" s="3">
        <v>83760.0</v>
      </c>
      <c r="BH1399" s="17">
        <v>4474000.0</v>
      </c>
      <c r="BO1399" s="3">
        <v>83760.0</v>
      </c>
      <c r="BP1399" s="3">
        <v>9317.622</v>
      </c>
      <c r="BR1399" s="3">
        <v>83760.0</v>
      </c>
      <c r="BS1399" s="17">
        <v>5535000.0</v>
      </c>
    </row>
    <row r="1400" ht="15.75" customHeight="1">
      <c r="A1400" s="3">
        <v>83820.0</v>
      </c>
      <c r="B1400" s="3">
        <v>9552.872</v>
      </c>
      <c r="D1400" s="3">
        <v>83820.0</v>
      </c>
      <c r="E1400" s="17">
        <v>4151000.0</v>
      </c>
      <c r="L1400" s="3">
        <v>83820.0</v>
      </c>
      <c r="M1400" s="3">
        <v>9751.608</v>
      </c>
      <c r="O1400" s="3">
        <v>83820.0</v>
      </c>
      <c r="P1400" s="17">
        <v>6328000.0</v>
      </c>
      <c r="W1400" s="3">
        <v>83820.0</v>
      </c>
      <c r="X1400" s="3">
        <v>9188.932</v>
      </c>
      <c r="Z1400" s="3">
        <v>83820.0</v>
      </c>
      <c r="AA1400" s="17">
        <v>4408000.0</v>
      </c>
      <c r="AH1400" s="3">
        <v>83820.0</v>
      </c>
      <c r="AI1400" s="3">
        <v>9748.503</v>
      </c>
      <c r="AK1400" s="3">
        <v>83820.0</v>
      </c>
      <c r="AL1400" s="17">
        <v>6069000.0</v>
      </c>
      <c r="AS1400" s="3">
        <v>83820.0</v>
      </c>
      <c r="AT1400" s="3">
        <v>9317.004</v>
      </c>
      <c r="AV1400" s="3">
        <v>83820.0</v>
      </c>
      <c r="AW1400" s="17">
        <v>5360000.0</v>
      </c>
      <c r="BD1400" s="3">
        <v>83820.0</v>
      </c>
      <c r="BE1400" s="3">
        <v>9191.575</v>
      </c>
      <c r="BG1400" s="3">
        <v>83820.0</v>
      </c>
      <c r="BH1400" s="17">
        <v>4480000.0</v>
      </c>
      <c r="BO1400" s="3">
        <v>83820.0</v>
      </c>
      <c r="BP1400" s="3">
        <v>9317.622</v>
      </c>
      <c r="BR1400" s="3">
        <v>83820.0</v>
      </c>
      <c r="BS1400" s="17">
        <v>5535000.0</v>
      </c>
    </row>
    <row r="1401" ht="15.75" customHeight="1">
      <c r="A1401" s="3">
        <v>83880.0</v>
      </c>
      <c r="B1401" s="3">
        <v>9552.834</v>
      </c>
      <c r="D1401" s="3">
        <v>83880.0</v>
      </c>
      <c r="E1401" s="17">
        <v>4156000.0</v>
      </c>
      <c r="L1401" s="3">
        <v>83880.0</v>
      </c>
      <c r="M1401" s="3">
        <v>9751.608</v>
      </c>
      <c r="O1401" s="3">
        <v>83880.0</v>
      </c>
      <c r="P1401" s="17">
        <v>6328000.0</v>
      </c>
      <c r="W1401" s="3">
        <v>83880.0</v>
      </c>
      <c r="X1401" s="3">
        <v>9188.956</v>
      </c>
      <c r="Z1401" s="3">
        <v>83880.0</v>
      </c>
      <c r="AA1401" s="17">
        <v>4418000.0</v>
      </c>
      <c r="AH1401" s="3">
        <v>83880.0</v>
      </c>
      <c r="AI1401" s="3">
        <v>9748.699</v>
      </c>
      <c r="AK1401" s="3">
        <v>83880.0</v>
      </c>
      <c r="AL1401" s="17">
        <v>6075000.0</v>
      </c>
      <c r="AS1401" s="3">
        <v>83880.0</v>
      </c>
      <c r="AT1401" s="3">
        <v>9317.076</v>
      </c>
      <c r="AV1401" s="3">
        <v>83880.0</v>
      </c>
      <c r="AW1401" s="17">
        <v>5371000.0</v>
      </c>
      <c r="BD1401" s="3">
        <v>83880.0</v>
      </c>
      <c r="BE1401" s="3">
        <v>9191.592</v>
      </c>
      <c r="BG1401" s="3">
        <v>83880.0</v>
      </c>
      <c r="BH1401" s="17">
        <v>4485000.0</v>
      </c>
      <c r="BO1401" s="3">
        <v>83880.0</v>
      </c>
      <c r="BP1401" s="3">
        <v>9317.592</v>
      </c>
      <c r="BR1401" s="3">
        <v>83880.0</v>
      </c>
      <c r="BS1401" s="17">
        <v>5539000.0</v>
      </c>
    </row>
    <row r="1402" ht="15.75" customHeight="1">
      <c r="A1402" s="3">
        <v>83940.0</v>
      </c>
      <c r="B1402" s="3">
        <v>9552.751</v>
      </c>
      <c r="D1402" s="3">
        <v>83940.0</v>
      </c>
      <c r="E1402" s="17">
        <v>4165000.0</v>
      </c>
      <c r="L1402" s="3">
        <v>83940.0</v>
      </c>
      <c r="M1402" s="3">
        <v>9751.608</v>
      </c>
      <c r="O1402" s="3">
        <v>83940.0</v>
      </c>
      <c r="P1402" s="17">
        <v>6328000.0</v>
      </c>
      <c r="W1402" s="3">
        <v>83940.0</v>
      </c>
      <c r="X1402" s="3">
        <v>9188.91</v>
      </c>
      <c r="Z1402" s="3">
        <v>83940.0</v>
      </c>
      <c r="AA1402" s="17">
        <v>4426000.0</v>
      </c>
      <c r="AH1402" s="3">
        <v>83940.0</v>
      </c>
      <c r="AI1402" s="3">
        <v>9748.521</v>
      </c>
      <c r="AK1402" s="3">
        <v>83940.0</v>
      </c>
      <c r="AL1402" s="17">
        <v>6086000.0</v>
      </c>
      <c r="AS1402" s="3">
        <v>83940.0</v>
      </c>
      <c r="AT1402" s="3">
        <v>9317.003</v>
      </c>
      <c r="AV1402" s="3">
        <v>83940.0</v>
      </c>
      <c r="AW1402" s="17">
        <v>5382000.0</v>
      </c>
      <c r="BD1402" s="3">
        <v>83940.0</v>
      </c>
      <c r="BE1402" s="3">
        <v>9191.586</v>
      </c>
      <c r="BG1402" s="3">
        <v>83940.0</v>
      </c>
      <c r="BH1402" s="17">
        <v>4489000.0</v>
      </c>
      <c r="BO1402" s="3">
        <v>83940.0</v>
      </c>
      <c r="BP1402" s="3">
        <v>9317.642</v>
      </c>
      <c r="BR1402" s="3">
        <v>83940.0</v>
      </c>
      <c r="BS1402" s="17">
        <v>5548000.0</v>
      </c>
    </row>
    <row r="1403" ht="15.75" customHeight="1">
      <c r="A1403" s="3">
        <v>84000.0</v>
      </c>
      <c r="B1403" s="3">
        <v>9552.751</v>
      </c>
      <c r="D1403" s="3">
        <v>84000.0</v>
      </c>
      <c r="E1403" s="17">
        <v>4165000.0</v>
      </c>
      <c r="L1403" s="3">
        <v>84000.0</v>
      </c>
      <c r="M1403" s="3">
        <v>9751.608</v>
      </c>
      <c r="O1403" s="3">
        <v>84000.0</v>
      </c>
      <c r="P1403" s="17">
        <v>6328000.0</v>
      </c>
      <c r="W1403" s="3">
        <v>84000.0</v>
      </c>
      <c r="X1403" s="3">
        <v>9188.981</v>
      </c>
      <c r="Z1403" s="3">
        <v>84000.0</v>
      </c>
      <c r="AA1403" s="17">
        <v>4442000.0</v>
      </c>
      <c r="AH1403" s="3">
        <v>84000.0</v>
      </c>
      <c r="AI1403" s="3">
        <v>9748.521</v>
      </c>
      <c r="AK1403" s="3">
        <v>84000.0</v>
      </c>
      <c r="AL1403" s="17">
        <v>6086000.0</v>
      </c>
      <c r="AS1403" s="3">
        <v>84000.0</v>
      </c>
      <c r="AT1403" s="3">
        <v>9317.004</v>
      </c>
      <c r="AV1403" s="3">
        <v>84000.0</v>
      </c>
      <c r="AW1403" s="17">
        <v>5384000.0</v>
      </c>
      <c r="BD1403" s="3">
        <v>84000.0</v>
      </c>
      <c r="BE1403" s="3">
        <v>9191.566</v>
      </c>
      <c r="BG1403" s="3">
        <v>84000.0</v>
      </c>
      <c r="BH1403" s="17">
        <v>4496000.0</v>
      </c>
      <c r="BO1403" s="3">
        <v>84000.0</v>
      </c>
      <c r="BP1403" s="3">
        <v>9317.724</v>
      </c>
      <c r="BR1403" s="3">
        <v>84000.0</v>
      </c>
      <c r="BS1403" s="17">
        <v>5558000.0</v>
      </c>
    </row>
    <row r="1404" ht="15.75" customHeight="1">
      <c r="A1404" s="3">
        <v>84060.0</v>
      </c>
      <c r="B1404" s="3">
        <v>9552.751</v>
      </c>
      <c r="D1404" s="3">
        <v>84060.0</v>
      </c>
      <c r="E1404" s="17">
        <v>4165000.0</v>
      </c>
      <c r="L1404" s="3">
        <v>84060.0</v>
      </c>
      <c r="M1404" s="3">
        <v>9751.608</v>
      </c>
      <c r="O1404" s="3">
        <v>84060.0</v>
      </c>
      <c r="P1404" s="17">
        <v>6328000.0</v>
      </c>
      <c r="W1404" s="3">
        <v>84060.0</v>
      </c>
      <c r="X1404" s="3">
        <v>9188.957</v>
      </c>
      <c r="Z1404" s="3">
        <v>84060.0</v>
      </c>
      <c r="AA1404" s="17">
        <v>4456000.0</v>
      </c>
      <c r="AH1404" s="3">
        <v>84060.0</v>
      </c>
      <c r="AI1404" s="3">
        <v>9748.438</v>
      </c>
      <c r="AK1404" s="3">
        <v>84060.0</v>
      </c>
      <c r="AL1404" s="17">
        <v>6101000.0</v>
      </c>
      <c r="AS1404" s="3">
        <v>84060.0</v>
      </c>
      <c r="AT1404" s="3">
        <v>9317.116</v>
      </c>
      <c r="AV1404" s="3">
        <v>84060.0</v>
      </c>
      <c r="AW1404" s="17">
        <v>5395000.0</v>
      </c>
      <c r="BD1404" s="3">
        <v>84060.0</v>
      </c>
      <c r="BE1404" s="3">
        <v>9191.566</v>
      </c>
      <c r="BG1404" s="3">
        <v>84060.0</v>
      </c>
      <c r="BH1404" s="17">
        <v>4496000.0</v>
      </c>
      <c r="BO1404" s="3">
        <v>84060.0</v>
      </c>
      <c r="BP1404" s="3">
        <v>9317.724</v>
      </c>
      <c r="BR1404" s="3">
        <v>84060.0</v>
      </c>
      <c r="BS1404" s="17">
        <v>5558000.0</v>
      </c>
    </row>
    <row r="1405" ht="15.75" customHeight="1">
      <c r="A1405" s="3">
        <v>84120.0</v>
      </c>
      <c r="B1405" s="3">
        <v>9552.751</v>
      </c>
      <c r="D1405" s="3">
        <v>84120.0</v>
      </c>
      <c r="E1405" s="17">
        <v>4165000.0</v>
      </c>
      <c r="L1405" s="3">
        <v>84120.0</v>
      </c>
      <c r="M1405" s="3">
        <v>9751.67</v>
      </c>
      <c r="O1405" s="3">
        <v>84120.0</v>
      </c>
      <c r="P1405" s="17">
        <v>6332000.0</v>
      </c>
      <c r="W1405" s="3">
        <v>84120.0</v>
      </c>
      <c r="X1405" s="3">
        <v>9188.957</v>
      </c>
      <c r="Z1405" s="3">
        <v>84120.0</v>
      </c>
      <c r="AA1405" s="17">
        <v>4456000.0</v>
      </c>
      <c r="AH1405" s="3">
        <v>84120.0</v>
      </c>
      <c r="AI1405" s="3">
        <v>9748.438</v>
      </c>
      <c r="AK1405" s="3">
        <v>84120.0</v>
      </c>
      <c r="AL1405" s="17">
        <v>6101000.0</v>
      </c>
      <c r="AS1405" s="3">
        <v>84120.0</v>
      </c>
      <c r="AT1405" s="3">
        <v>9317.116</v>
      </c>
      <c r="AV1405" s="3">
        <v>84120.0</v>
      </c>
      <c r="AW1405" s="17">
        <v>5395000.0</v>
      </c>
      <c r="BD1405" s="3">
        <v>84120.0</v>
      </c>
      <c r="BE1405" s="3">
        <v>9191.566</v>
      </c>
      <c r="BG1405" s="3">
        <v>84120.0</v>
      </c>
      <c r="BH1405" s="17">
        <v>4496000.0</v>
      </c>
      <c r="BO1405" s="3">
        <v>84120.0</v>
      </c>
      <c r="BP1405" s="3">
        <v>9317.748</v>
      </c>
      <c r="BR1405" s="3">
        <v>84120.0</v>
      </c>
      <c r="BS1405" s="17">
        <v>5562000.0</v>
      </c>
    </row>
    <row r="1406" ht="15.75" customHeight="1">
      <c r="A1406" s="3">
        <v>84180.0</v>
      </c>
      <c r="B1406" s="3">
        <v>9552.751</v>
      </c>
      <c r="D1406" s="3">
        <v>84180.0</v>
      </c>
      <c r="E1406" s="17">
        <v>4165000.0</v>
      </c>
      <c r="L1406" s="3">
        <v>84180.0</v>
      </c>
      <c r="M1406" s="3">
        <v>9751.61</v>
      </c>
      <c r="O1406" s="3">
        <v>84180.0</v>
      </c>
      <c r="P1406" s="17">
        <v>6342000.0</v>
      </c>
      <c r="W1406" s="3">
        <v>84180.0</v>
      </c>
      <c r="X1406" s="3">
        <v>9188.936</v>
      </c>
      <c r="Z1406" s="3">
        <v>84180.0</v>
      </c>
      <c r="AA1406" s="17">
        <v>4460000.0</v>
      </c>
      <c r="AH1406" s="3">
        <v>84180.0</v>
      </c>
      <c r="AI1406" s="3">
        <v>9748.408</v>
      </c>
      <c r="AK1406" s="3">
        <v>84180.0</v>
      </c>
      <c r="AL1406" s="17">
        <v>6120000.0</v>
      </c>
      <c r="AS1406" s="3">
        <v>84180.0</v>
      </c>
      <c r="AT1406" s="3">
        <v>9317.122</v>
      </c>
      <c r="AV1406" s="3">
        <v>84180.0</v>
      </c>
      <c r="AW1406" s="17">
        <v>5402000.0</v>
      </c>
      <c r="BD1406" s="3">
        <v>84180.0</v>
      </c>
      <c r="BE1406" s="3">
        <v>9191.555</v>
      </c>
      <c r="BG1406" s="3">
        <v>84180.0</v>
      </c>
      <c r="BH1406" s="17">
        <v>4502000.0</v>
      </c>
      <c r="BO1406" s="3">
        <v>84180.0</v>
      </c>
      <c r="BP1406" s="3">
        <v>9317.748</v>
      </c>
      <c r="BR1406" s="3">
        <v>84180.0</v>
      </c>
      <c r="BS1406" s="17">
        <v>5562000.0</v>
      </c>
    </row>
    <row r="1407" ht="15.75" customHeight="1">
      <c r="A1407" s="3">
        <v>84240.0</v>
      </c>
      <c r="B1407" s="3">
        <v>9552.751</v>
      </c>
      <c r="D1407" s="3">
        <v>84240.0</v>
      </c>
      <c r="E1407" s="17">
        <v>4165000.0</v>
      </c>
      <c r="L1407" s="3">
        <v>84240.0</v>
      </c>
      <c r="M1407" s="3">
        <v>9751.581</v>
      </c>
      <c r="O1407" s="3">
        <v>84240.0</v>
      </c>
      <c r="P1407" s="17">
        <v>6345000.0</v>
      </c>
      <c r="W1407" s="3">
        <v>84240.0</v>
      </c>
      <c r="X1407" s="3">
        <v>9188.935</v>
      </c>
      <c r="Z1407" s="3">
        <v>84240.0</v>
      </c>
      <c r="AA1407" s="17">
        <v>4464000.0</v>
      </c>
      <c r="AH1407" s="3">
        <v>84240.0</v>
      </c>
      <c r="AI1407" s="3">
        <v>9748.408</v>
      </c>
      <c r="AK1407" s="3">
        <v>84240.0</v>
      </c>
      <c r="AL1407" s="17">
        <v>6120000.0</v>
      </c>
      <c r="AS1407" s="3">
        <v>84240.0</v>
      </c>
      <c r="AT1407" s="3">
        <v>9317.206</v>
      </c>
      <c r="AV1407" s="3">
        <v>84240.0</v>
      </c>
      <c r="AW1407" s="17">
        <v>5409000.0</v>
      </c>
      <c r="BD1407" s="3">
        <v>84240.0</v>
      </c>
      <c r="BE1407" s="3">
        <v>9191.555</v>
      </c>
      <c r="BG1407" s="3">
        <v>84240.0</v>
      </c>
      <c r="BH1407" s="17">
        <v>4502000.0</v>
      </c>
      <c r="BO1407" s="3">
        <v>84240.0</v>
      </c>
      <c r="BP1407" s="3">
        <v>9317.617</v>
      </c>
      <c r="BR1407" s="3">
        <v>84240.0</v>
      </c>
      <c r="BS1407" s="17">
        <v>5575000.0</v>
      </c>
    </row>
    <row r="1408" ht="15.75" customHeight="1">
      <c r="A1408" s="3">
        <v>84300.0</v>
      </c>
      <c r="B1408" s="3">
        <v>9553.06</v>
      </c>
      <c r="D1408" s="3">
        <v>84300.0</v>
      </c>
      <c r="E1408" s="17">
        <v>4174000.0</v>
      </c>
      <c r="L1408" s="3">
        <v>84300.0</v>
      </c>
      <c r="M1408" s="3">
        <v>9751.46</v>
      </c>
      <c r="O1408" s="3">
        <v>84300.0</v>
      </c>
      <c r="P1408" s="17">
        <v>6357000.0</v>
      </c>
      <c r="W1408" s="3">
        <v>84300.0</v>
      </c>
      <c r="X1408" s="3">
        <v>9188.9</v>
      </c>
      <c r="Z1408" s="3">
        <v>84300.0</v>
      </c>
      <c r="AA1408" s="17">
        <v>4472000.0</v>
      </c>
      <c r="AH1408" s="3">
        <v>84300.0</v>
      </c>
      <c r="AI1408" s="3">
        <v>9748.408</v>
      </c>
      <c r="AK1408" s="3">
        <v>84300.0</v>
      </c>
      <c r="AL1408" s="17">
        <v>6120000.0</v>
      </c>
      <c r="AS1408" s="3">
        <v>84300.0</v>
      </c>
      <c r="AT1408" s="3">
        <v>9317.138</v>
      </c>
      <c r="AV1408" s="3">
        <v>84300.0</v>
      </c>
      <c r="AW1408" s="17">
        <v>5416000.0</v>
      </c>
      <c r="BD1408" s="3">
        <v>84300.0</v>
      </c>
      <c r="BE1408" s="3">
        <v>9191.555</v>
      </c>
      <c r="BG1408" s="3">
        <v>84300.0</v>
      </c>
      <c r="BH1408" s="17">
        <v>4502000.0</v>
      </c>
      <c r="BO1408" s="3">
        <v>84300.0</v>
      </c>
      <c r="BP1408" s="3">
        <v>9317.685</v>
      </c>
      <c r="BR1408" s="3">
        <v>84300.0</v>
      </c>
      <c r="BS1408" s="17">
        <v>5582000.0</v>
      </c>
    </row>
    <row r="1409" ht="15.75" customHeight="1">
      <c r="A1409" s="3">
        <v>84360.0</v>
      </c>
      <c r="B1409" s="3">
        <v>9553.17</v>
      </c>
      <c r="D1409" s="3">
        <v>84360.0</v>
      </c>
      <c r="E1409" s="17">
        <v>4182000.0</v>
      </c>
      <c r="L1409" s="3">
        <v>84360.0</v>
      </c>
      <c r="M1409" s="3">
        <v>9751.426</v>
      </c>
      <c r="O1409" s="3">
        <v>84360.0</v>
      </c>
      <c r="P1409" s="17">
        <v>6371000.0</v>
      </c>
      <c r="W1409" s="3">
        <v>84360.0</v>
      </c>
      <c r="X1409" s="3">
        <v>9188.9</v>
      </c>
      <c r="Z1409" s="3">
        <v>84360.0</v>
      </c>
      <c r="AA1409" s="17">
        <v>4472000.0</v>
      </c>
      <c r="AH1409" s="3">
        <v>84360.0</v>
      </c>
      <c r="AI1409" s="3">
        <v>9748.393</v>
      </c>
      <c r="AK1409" s="3">
        <v>84360.0</v>
      </c>
      <c r="AL1409" s="17">
        <v>6125000.0</v>
      </c>
      <c r="AS1409" s="3">
        <v>84360.0</v>
      </c>
      <c r="AT1409" s="3">
        <v>9317.104</v>
      </c>
      <c r="AV1409" s="3">
        <v>84360.0</v>
      </c>
      <c r="AW1409" s="17">
        <v>5423000.0</v>
      </c>
      <c r="BD1409" s="3">
        <v>84360.0</v>
      </c>
      <c r="BE1409" s="3">
        <v>9191.555</v>
      </c>
      <c r="BG1409" s="3">
        <v>84360.0</v>
      </c>
      <c r="BH1409" s="17">
        <v>4502000.0</v>
      </c>
      <c r="BO1409" s="3">
        <v>84360.0</v>
      </c>
      <c r="BP1409" s="3">
        <v>9317.685</v>
      </c>
      <c r="BR1409" s="3">
        <v>84360.0</v>
      </c>
      <c r="BS1409" s="17">
        <v>5582000.0</v>
      </c>
    </row>
    <row r="1410" ht="15.75" customHeight="1">
      <c r="A1410" s="3">
        <v>84420.0</v>
      </c>
      <c r="B1410" s="3">
        <v>9553.17</v>
      </c>
      <c r="D1410" s="3">
        <v>84420.0</v>
      </c>
      <c r="E1410" s="17">
        <v>4182000.0</v>
      </c>
      <c r="L1410" s="3">
        <v>84420.0</v>
      </c>
      <c r="M1410" s="3">
        <v>9751.426</v>
      </c>
      <c r="O1410" s="3">
        <v>84420.0</v>
      </c>
      <c r="P1410" s="17">
        <v>6371000.0</v>
      </c>
      <c r="W1410" s="3">
        <v>84420.0</v>
      </c>
      <c r="X1410" s="3">
        <v>9188.907</v>
      </c>
      <c r="Z1410" s="3">
        <v>84420.0</v>
      </c>
      <c r="AA1410" s="17">
        <v>4477000.0</v>
      </c>
      <c r="AH1410" s="3">
        <v>84420.0</v>
      </c>
      <c r="AI1410" s="3">
        <v>9748.402</v>
      </c>
      <c r="AK1410" s="3">
        <v>84420.0</v>
      </c>
      <c r="AL1410" s="17">
        <v>6133000.0</v>
      </c>
      <c r="AS1410" s="3">
        <v>84420.0</v>
      </c>
      <c r="AT1410" s="3">
        <v>9317.067</v>
      </c>
      <c r="AV1410" s="3">
        <v>84420.0</v>
      </c>
      <c r="AW1410" s="17">
        <v>5427000.0</v>
      </c>
      <c r="BD1410" s="3">
        <v>84420.0</v>
      </c>
      <c r="BE1410" s="3">
        <v>9191.567</v>
      </c>
      <c r="BG1410" s="3">
        <v>84420.0</v>
      </c>
      <c r="BH1410" s="17">
        <v>4504000.0</v>
      </c>
      <c r="BO1410" s="3">
        <v>84420.0</v>
      </c>
      <c r="BP1410" s="3">
        <v>9317.669</v>
      </c>
      <c r="BR1410" s="3">
        <v>84420.0</v>
      </c>
      <c r="BS1410" s="17">
        <v>5585000.0</v>
      </c>
    </row>
    <row r="1411" ht="15.75" customHeight="1">
      <c r="A1411" s="3">
        <v>84480.0</v>
      </c>
      <c r="B1411" s="3">
        <v>9553.17</v>
      </c>
      <c r="D1411" s="3">
        <v>84480.0</v>
      </c>
      <c r="E1411" s="17">
        <v>4182000.0</v>
      </c>
      <c r="L1411" s="3">
        <v>84480.0</v>
      </c>
      <c r="M1411" s="3">
        <v>9751.426</v>
      </c>
      <c r="O1411" s="3">
        <v>84480.0</v>
      </c>
      <c r="P1411" s="17">
        <v>6371000.0</v>
      </c>
      <c r="W1411" s="3">
        <v>84480.0</v>
      </c>
      <c r="X1411" s="3">
        <v>9188.931</v>
      </c>
      <c r="Z1411" s="3">
        <v>84480.0</v>
      </c>
      <c r="AA1411" s="17">
        <v>4483000.0</v>
      </c>
      <c r="AH1411" s="3">
        <v>84480.0</v>
      </c>
      <c r="AI1411" s="3">
        <v>9748.402</v>
      </c>
      <c r="AK1411" s="3">
        <v>84480.0</v>
      </c>
      <c r="AL1411" s="17">
        <v>6133000.0</v>
      </c>
      <c r="AS1411" s="3">
        <v>84480.0</v>
      </c>
      <c r="AT1411" s="3">
        <v>9317.067</v>
      </c>
      <c r="AV1411" s="3">
        <v>84480.0</v>
      </c>
      <c r="AW1411" s="17">
        <v>5427000.0</v>
      </c>
      <c r="BD1411" s="3">
        <v>84480.0</v>
      </c>
      <c r="BE1411" s="3">
        <v>9191.567</v>
      </c>
      <c r="BG1411" s="3">
        <v>84480.0</v>
      </c>
      <c r="BH1411" s="17">
        <v>4504000.0</v>
      </c>
      <c r="BO1411" s="3">
        <v>84480.0</v>
      </c>
      <c r="BP1411" s="3">
        <v>9317.774</v>
      </c>
      <c r="BR1411" s="3">
        <v>84480.0</v>
      </c>
      <c r="BS1411" s="17">
        <v>5587000.0</v>
      </c>
    </row>
    <row r="1412" ht="15.75" customHeight="1">
      <c r="A1412" s="3">
        <v>84540.0</v>
      </c>
      <c r="B1412" s="3">
        <v>9553.202</v>
      </c>
      <c r="D1412" s="3">
        <v>84540.0</v>
      </c>
      <c r="E1412" s="17">
        <v>4183000.0</v>
      </c>
      <c r="L1412" s="3">
        <v>84540.0</v>
      </c>
      <c r="M1412" s="3">
        <v>9751.426</v>
      </c>
      <c r="O1412" s="3">
        <v>84540.0</v>
      </c>
      <c r="P1412" s="17">
        <v>6371000.0</v>
      </c>
      <c r="W1412" s="3">
        <v>84540.0</v>
      </c>
      <c r="X1412" s="3">
        <v>9188.892</v>
      </c>
      <c r="Z1412" s="3">
        <v>84540.0</v>
      </c>
      <c r="AA1412" s="17">
        <v>4492000.0</v>
      </c>
      <c r="AH1412" s="3">
        <v>84540.0</v>
      </c>
      <c r="AI1412" s="3">
        <v>9748.402</v>
      </c>
      <c r="AK1412" s="3">
        <v>84540.0</v>
      </c>
      <c r="AL1412" s="17">
        <v>6133000.0</v>
      </c>
      <c r="AS1412" s="3">
        <v>84540.0</v>
      </c>
      <c r="AT1412" s="3">
        <v>9317.067</v>
      </c>
      <c r="AV1412" s="3">
        <v>84540.0</v>
      </c>
      <c r="AW1412" s="17">
        <v>5427000.0</v>
      </c>
      <c r="BD1412" s="3">
        <v>84540.0</v>
      </c>
      <c r="BE1412" s="3">
        <v>9191.548</v>
      </c>
      <c r="BG1412" s="3">
        <v>84540.0</v>
      </c>
      <c r="BH1412" s="17">
        <v>4505000.0</v>
      </c>
      <c r="BO1412" s="3">
        <v>84540.0</v>
      </c>
      <c r="BP1412" s="3">
        <v>9317.773</v>
      </c>
      <c r="BR1412" s="3">
        <v>84540.0</v>
      </c>
      <c r="BS1412" s="17">
        <v>5591000.0</v>
      </c>
    </row>
    <row r="1413" ht="15.75" customHeight="1">
      <c r="A1413" s="3">
        <v>84600.0</v>
      </c>
      <c r="B1413" s="3">
        <v>9553.292</v>
      </c>
      <c r="D1413" s="3">
        <v>84600.0</v>
      </c>
      <c r="E1413" s="17">
        <v>4187000.0</v>
      </c>
      <c r="L1413" s="3">
        <v>84600.0</v>
      </c>
      <c r="M1413" s="3">
        <v>9751.426</v>
      </c>
      <c r="O1413" s="3">
        <v>84600.0</v>
      </c>
      <c r="P1413" s="17">
        <v>6371000.0</v>
      </c>
      <c r="W1413" s="3">
        <v>84600.0</v>
      </c>
      <c r="X1413" s="3">
        <v>9188.875</v>
      </c>
      <c r="Z1413" s="3">
        <v>84600.0</v>
      </c>
      <c r="AA1413" s="17">
        <v>4500000.0</v>
      </c>
      <c r="AH1413" s="3">
        <v>84600.0</v>
      </c>
      <c r="AI1413" s="3">
        <v>9748.368</v>
      </c>
      <c r="AK1413" s="3">
        <v>84600.0</v>
      </c>
      <c r="AL1413" s="17">
        <v>6138000.0</v>
      </c>
      <c r="AS1413" s="3">
        <v>84600.0</v>
      </c>
      <c r="AT1413" s="3">
        <v>9317.067</v>
      </c>
      <c r="AV1413" s="3">
        <v>84600.0</v>
      </c>
      <c r="AW1413" s="17">
        <v>5427000.0</v>
      </c>
      <c r="BD1413" s="3">
        <v>84600.0</v>
      </c>
      <c r="BE1413" s="3">
        <v>9191.57</v>
      </c>
      <c r="BG1413" s="3">
        <v>84600.0</v>
      </c>
      <c r="BH1413" s="17">
        <v>4513000.0</v>
      </c>
      <c r="BO1413" s="3">
        <v>84600.0</v>
      </c>
      <c r="BP1413" s="3">
        <v>9317.736</v>
      </c>
      <c r="BR1413" s="3">
        <v>84600.0</v>
      </c>
      <c r="BS1413" s="17">
        <v>5597000.0</v>
      </c>
    </row>
    <row r="1414" ht="15.75" customHeight="1">
      <c r="A1414" s="3">
        <v>84660.0</v>
      </c>
      <c r="B1414" s="3">
        <v>9553.292</v>
      </c>
      <c r="D1414" s="3">
        <v>84660.0</v>
      </c>
      <c r="E1414" s="17">
        <v>4187000.0</v>
      </c>
      <c r="L1414" s="3">
        <v>84660.0</v>
      </c>
      <c r="M1414" s="3">
        <v>9751.441</v>
      </c>
      <c r="O1414" s="3">
        <v>84660.0</v>
      </c>
      <c r="P1414" s="17">
        <v>6375000.0</v>
      </c>
      <c r="W1414" s="3">
        <v>84660.0</v>
      </c>
      <c r="X1414" s="3">
        <v>9188.875</v>
      </c>
      <c r="Z1414" s="3">
        <v>84660.0</v>
      </c>
      <c r="AA1414" s="17">
        <v>4500000.0</v>
      </c>
      <c r="AH1414" s="3">
        <v>84660.0</v>
      </c>
      <c r="AI1414" s="3">
        <v>9748.494</v>
      </c>
      <c r="AK1414" s="3">
        <v>84660.0</v>
      </c>
      <c r="AL1414" s="17">
        <v>6147000.0</v>
      </c>
      <c r="AS1414" s="3">
        <v>84660.0</v>
      </c>
      <c r="AT1414" s="3">
        <v>9317.067</v>
      </c>
      <c r="AV1414" s="3">
        <v>84660.0</v>
      </c>
      <c r="AW1414" s="17">
        <v>5427000.0</v>
      </c>
      <c r="BD1414" s="3">
        <v>84660.0</v>
      </c>
      <c r="BE1414" s="3">
        <v>9191.603</v>
      </c>
      <c r="BG1414" s="3">
        <v>84660.0</v>
      </c>
      <c r="BH1414" s="17">
        <v>4514000.0</v>
      </c>
      <c r="BO1414" s="3">
        <v>84660.0</v>
      </c>
      <c r="BP1414" s="3">
        <v>9317.736</v>
      </c>
      <c r="BR1414" s="3">
        <v>84660.0</v>
      </c>
      <c r="BS1414" s="17">
        <v>5597000.0</v>
      </c>
    </row>
    <row r="1415" ht="15.75" customHeight="1">
      <c r="A1415" s="3">
        <v>84720.0</v>
      </c>
      <c r="B1415" s="3">
        <v>9553.292</v>
      </c>
      <c r="D1415" s="3">
        <v>84720.0</v>
      </c>
      <c r="E1415" s="17">
        <v>4187000.0</v>
      </c>
      <c r="L1415" s="3">
        <v>84720.0</v>
      </c>
      <c r="M1415" s="3">
        <v>9751.438</v>
      </c>
      <c r="O1415" s="3">
        <v>84720.0</v>
      </c>
      <c r="P1415" s="17">
        <v>6385000.0</v>
      </c>
      <c r="W1415" s="3">
        <v>84720.0</v>
      </c>
      <c r="X1415" s="3">
        <v>9188.865</v>
      </c>
      <c r="Z1415" s="3">
        <v>84720.0</v>
      </c>
      <c r="AA1415" s="17">
        <v>4501000.0</v>
      </c>
      <c r="AH1415" s="3">
        <v>84720.0</v>
      </c>
      <c r="AI1415" s="3">
        <v>9748.494</v>
      </c>
      <c r="AK1415" s="3">
        <v>84720.0</v>
      </c>
      <c r="AL1415" s="17">
        <v>6147000.0</v>
      </c>
      <c r="AS1415" s="3">
        <v>84720.0</v>
      </c>
      <c r="AT1415" s="3">
        <v>9317.037</v>
      </c>
      <c r="AV1415" s="3">
        <v>84720.0</v>
      </c>
      <c r="AW1415" s="17">
        <v>5438000.0</v>
      </c>
      <c r="BD1415" s="3">
        <v>84720.0</v>
      </c>
      <c r="BE1415" s="3">
        <v>9191.616</v>
      </c>
      <c r="BG1415" s="3">
        <v>84720.0</v>
      </c>
      <c r="BH1415" s="17">
        <v>4515000.0</v>
      </c>
      <c r="BO1415" s="3">
        <v>84720.0</v>
      </c>
      <c r="BP1415" s="3">
        <v>9317.696</v>
      </c>
      <c r="BR1415" s="3">
        <v>84720.0</v>
      </c>
      <c r="BS1415" s="17">
        <v>5603000.0</v>
      </c>
    </row>
    <row r="1416" ht="15.75" customHeight="1">
      <c r="A1416" s="3">
        <v>84780.0</v>
      </c>
      <c r="B1416" s="3">
        <v>9553.202</v>
      </c>
      <c r="D1416" s="3">
        <v>84780.0</v>
      </c>
      <c r="E1416" s="17">
        <v>4195000.0</v>
      </c>
      <c r="L1416" s="3">
        <v>84780.0</v>
      </c>
      <c r="M1416" s="3">
        <v>9751.438</v>
      </c>
      <c r="O1416" s="3">
        <v>84780.0</v>
      </c>
      <c r="P1416" s="17">
        <v>6385000.0</v>
      </c>
      <c r="W1416" s="3">
        <v>84780.0</v>
      </c>
      <c r="X1416" s="3">
        <v>9188.865</v>
      </c>
      <c r="Z1416" s="3">
        <v>84780.0</v>
      </c>
      <c r="AA1416" s="17">
        <v>4501000.0</v>
      </c>
      <c r="AH1416" s="3">
        <v>84780.0</v>
      </c>
      <c r="AI1416" s="3">
        <v>9748.437</v>
      </c>
      <c r="AK1416" s="3">
        <v>84780.0</v>
      </c>
      <c r="AL1416" s="17">
        <v>6159000.0</v>
      </c>
      <c r="AS1416" s="3">
        <v>84780.0</v>
      </c>
      <c r="AT1416" s="3">
        <v>9317.037</v>
      </c>
      <c r="AV1416" s="3">
        <v>84780.0</v>
      </c>
      <c r="AW1416" s="17">
        <v>5438000.0</v>
      </c>
      <c r="BD1416" s="3">
        <v>84780.0</v>
      </c>
      <c r="BE1416" s="3">
        <v>9191.616</v>
      </c>
      <c r="BG1416" s="3">
        <v>84780.0</v>
      </c>
      <c r="BH1416" s="17">
        <v>4515000.0</v>
      </c>
      <c r="BO1416" s="3">
        <v>84780.0</v>
      </c>
      <c r="BP1416" s="3">
        <v>9317.693</v>
      </c>
      <c r="BR1416" s="3">
        <v>84780.0</v>
      </c>
      <c r="BS1416" s="17">
        <v>5605000.0</v>
      </c>
    </row>
    <row r="1417" ht="15.75" customHeight="1">
      <c r="A1417" s="3">
        <v>84840.0</v>
      </c>
      <c r="B1417" s="3">
        <v>9553.202</v>
      </c>
      <c r="D1417" s="3">
        <v>84840.0</v>
      </c>
      <c r="E1417" s="17">
        <v>4195000.0</v>
      </c>
      <c r="L1417" s="3">
        <v>84840.0</v>
      </c>
      <c r="M1417" s="3">
        <v>9751.503</v>
      </c>
      <c r="O1417" s="3">
        <v>84840.0</v>
      </c>
      <c r="P1417" s="17">
        <v>6397000.0</v>
      </c>
      <c r="W1417" s="3">
        <v>84840.0</v>
      </c>
      <c r="X1417" s="3">
        <v>9188.865</v>
      </c>
      <c r="Z1417" s="3">
        <v>84840.0</v>
      </c>
      <c r="AA1417" s="17">
        <v>4501000.0</v>
      </c>
      <c r="AH1417" s="3">
        <v>84840.0</v>
      </c>
      <c r="AI1417" s="3">
        <v>9748.517</v>
      </c>
      <c r="AK1417" s="3">
        <v>84840.0</v>
      </c>
      <c r="AL1417" s="17">
        <v>6165000.0</v>
      </c>
      <c r="AS1417" s="3">
        <v>84840.0</v>
      </c>
      <c r="AT1417" s="3">
        <v>9317.037</v>
      </c>
      <c r="AV1417" s="3">
        <v>84840.0</v>
      </c>
      <c r="AW1417" s="17">
        <v>5438000.0</v>
      </c>
      <c r="BD1417" s="3">
        <v>84840.0</v>
      </c>
      <c r="BE1417" s="3">
        <v>9191.614</v>
      </c>
      <c r="BG1417" s="3">
        <v>84840.0</v>
      </c>
      <c r="BH1417" s="17">
        <v>4525000.0</v>
      </c>
      <c r="BO1417" s="3">
        <v>84840.0</v>
      </c>
      <c r="BP1417" s="3">
        <v>9317.693</v>
      </c>
      <c r="BR1417" s="3">
        <v>84840.0</v>
      </c>
      <c r="BS1417" s="17">
        <v>5605000.0</v>
      </c>
    </row>
    <row r="1418" ht="15.75" customHeight="1">
      <c r="A1418" s="3">
        <v>84900.0</v>
      </c>
      <c r="B1418" s="3">
        <v>9553.202</v>
      </c>
      <c r="D1418" s="3">
        <v>84900.0</v>
      </c>
      <c r="E1418" s="17">
        <v>4195000.0</v>
      </c>
      <c r="L1418" s="3">
        <v>84900.0</v>
      </c>
      <c r="M1418" s="3">
        <v>9751.503</v>
      </c>
      <c r="O1418" s="3">
        <v>84900.0</v>
      </c>
      <c r="P1418" s="17">
        <v>6397000.0</v>
      </c>
      <c r="W1418" s="3">
        <v>84900.0</v>
      </c>
      <c r="X1418" s="3">
        <v>9188.851</v>
      </c>
      <c r="Z1418" s="3">
        <v>84900.0</v>
      </c>
      <c r="AA1418" s="17">
        <v>4507000.0</v>
      </c>
      <c r="AH1418" s="3">
        <v>84900.0</v>
      </c>
      <c r="AI1418" s="3">
        <v>9748.626</v>
      </c>
      <c r="AK1418" s="3">
        <v>84900.0</v>
      </c>
      <c r="AL1418" s="17">
        <v>6178000.0</v>
      </c>
      <c r="AS1418" s="3">
        <v>84900.0</v>
      </c>
      <c r="AT1418" s="3">
        <v>9317.037</v>
      </c>
      <c r="AV1418" s="3">
        <v>84900.0</v>
      </c>
      <c r="AW1418" s="17">
        <v>5438000.0</v>
      </c>
      <c r="BD1418" s="3">
        <v>84900.0</v>
      </c>
      <c r="BE1418" s="3">
        <v>9191.616</v>
      </c>
      <c r="BG1418" s="3">
        <v>84900.0</v>
      </c>
      <c r="BH1418" s="17">
        <v>4533000.0</v>
      </c>
      <c r="BO1418" s="3">
        <v>84900.0</v>
      </c>
      <c r="BP1418" s="3">
        <v>9317.693</v>
      </c>
      <c r="BR1418" s="3">
        <v>84900.0</v>
      </c>
      <c r="BS1418" s="17">
        <v>5605000.0</v>
      </c>
    </row>
    <row r="1419" ht="15.75" customHeight="1">
      <c r="A1419" s="3">
        <v>84960.0</v>
      </c>
      <c r="B1419" s="3">
        <v>9553.279</v>
      </c>
      <c r="D1419" s="3">
        <v>84960.0</v>
      </c>
      <c r="E1419" s="17">
        <v>4198000.0</v>
      </c>
      <c r="L1419" s="3">
        <v>84960.0</v>
      </c>
      <c r="M1419" s="3">
        <v>9751.503</v>
      </c>
      <c r="O1419" s="3">
        <v>84960.0</v>
      </c>
      <c r="P1419" s="17">
        <v>6397000.0</v>
      </c>
      <c r="W1419" s="3">
        <v>84960.0</v>
      </c>
      <c r="X1419" s="3">
        <v>9188.859</v>
      </c>
      <c r="Z1419" s="3">
        <v>84960.0</v>
      </c>
      <c r="AA1419" s="17">
        <v>4511000.0</v>
      </c>
      <c r="AH1419" s="3">
        <v>84960.0</v>
      </c>
      <c r="AI1419" s="3">
        <v>9748.626</v>
      </c>
      <c r="AK1419" s="3">
        <v>84960.0</v>
      </c>
      <c r="AL1419" s="17">
        <v>6178000.0</v>
      </c>
      <c r="AS1419" s="3">
        <v>84960.0</v>
      </c>
      <c r="AT1419" s="3">
        <v>9317.037</v>
      </c>
      <c r="AV1419" s="3">
        <v>84960.0</v>
      </c>
      <c r="AW1419" s="17">
        <v>5438000.0</v>
      </c>
      <c r="BD1419" s="3">
        <v>84960.0</v>
      </c>
      <c r="BE1419" s="3">
        <v>9191.616</v>
      </c>
      <c r="BG1419" s="3">
        <v>84960.0</v>
      </c>
      <c r="BH1419" s="17">
        <v>4533000.0</v>
      </c>
      <c r="BO1419" s="3">
        <v>84960.0</v>
      </c>
      <c r="BP1419" s="3">
        <v>9317.741</v>
      </c>
      <c r="BR1419" s="3">
        <v>84960.0</v>
      </c>
      <c r="BS1419" s="17">
        <v>5608000.0</v>
      </c>
    </row>
    <row r="1420" ht="15.75" customHeight="1">
      <c r="A1420" s="3">
        <v>85020.0</v>
      </c>
      <c r="B1420" s="3">
        <v>9553.193</v>
      </c>
      <c r="D1420" s="3">
        <v>85020.0</v>
      </c>
      <c r="E1420" s="17">
        <v>4201000.0</v>
      </c>
      <c r="L1420" s="3">
        <v>85020.0</v>
      </c>
      <c r="M1420" s="3">
        <v>9751.503</v>
      </c>
      <c r="O1420" s="3">
        <v>85020.0</v>
      </c>
      <c r="P1420" s="17">
        <v>6397000.0</v>
      </c>
      <c r="W1420" s="3">
        <v>85020.0</v>
      </c>
      <c r="X1420" s="3">
        <v>9188.853</v>
      </c>
      <c r="Z1420" s="3">
        <v>85020.0</v>
      </c>
      <c r="AA1420" s="17">
        <v>4512000.0</v>
      </c>
      <c r="AH1420" s="3">
        <v>85020.0</v>
      </c>
      <c r="AI1420" s="3">
        <v>9748.603</v>
      </c>
      <c r="AK1420" s="3">
        <v>85020.0</v>
      </c>
      <c r="AL1420" s="17">
        <v>6185000.0</v>
      </c>
      <c r="AS1420" s="3">
        <v>85020.0</v>
      </c>
      <c r="AT1420" s="3">
        <v>9317.037</v>
      </c>
      <c r="AV1420" s="3">
        <v>85020.0</v>
      </c>
      <c r="AW1420" s="17">
        <v>5438000.0</v>
      </c>
      <c r="BD1420" s="3">
        <v>85020.0</v>
      </c>
      <c r="BE1420" s="3">
        <v>9191.609</v>
      </c>
      <c r="BG1420" s="3">
        <v>85020.0</v>
      </c>
      <c r="BH1420" s="17">
        <v>4538000.0</v>
      </c>
      <c r="BO1420" s="3">
        <v>85020.0</v>
      </c>
      <c r="BP1420" s="3">
        <v>9317.741</v>
      </c>
      <c r="BR1420" s="3">
        <v>85020.0</v>
      </c>
      <c r="BS1420" s="17">
        <v>5608000.0</v>
      </c>
    </row>
    <row r="1421" ht="15.75" customHeight="1">
      <c r="A1421" s="3">
        <v>85080.0</v>
      </c>
      <c r="B1421" s="3">
        <v>9553.083</v>
      </c>
      <c r="D1421" s="3">
        <v>85080.0</v>
      </c>
      <c r="E1421" s="17">
        <v>4206000.0</v>
      </c>
      <c r="L1421" s="3">
        <v>85080.0</v>
      </c>
      <c r="M1421" s="3">
        <v>9751.476</v>
      </c>
      <c r="O1421" s="3">
        <v>85080.0</v>
      </c>
      <c r="P1421" s="17">
        <v>6401000.0</v>
      </c>
      <c r="W1421" s="3">
        <v>85080.0</v>
      </c>
      <c r="X1421" s="3">
        <v>9188.852</v>
      </c>
      <c r="Z1421" s="3">
        <v>85080.0</v>
      </c>
      <c r="AA1421" s="17">
        <v>4518000.0</v>
      </c>
      <c r="AH1421" s="3">
        <v>85080.0</v>
      </c>
      <c r="AI1421" s="3">
        <v>9748.538</v>
      </c>
      <c r="AK1421" s="3">
        <v>85080.0</v>
      </c>
      <c r="AL1421" s="17">
        <v>6189000.0</v>
      </c>
      <c r="AS1421" s="3">
        <v>85080.0</v>
      </c>
      <c r="AT1421" s="3">
        <v>9316.969</v>
      </c>
      <c r="AV1421" s="3">
        <v>85080.0</v>
      </c>
      <c r="AW1421" s="17">
        <v>5450000.0</v>
      </c>
      <c r="BD1421" s="3">
        <v>85080.0</v>
      </c>
      <c r="BE1421" s="3">
        <v>9191.594</v>
      </c>
      <c r="BG1421" s="3">
        <v>85080.0</v>
      </c>
      <c r="BH1421" s="17">
        <v>4540000.0</v>
      </c>
      <c r="BO1421" s="3">
        <v>85080.0</v>
      </c>
      <c r="BP1421" s="3">
        <v>9317.74</v>
      </c>
      <c r="BR1421" s="3">
        <v>85080.0</v>
      </c>
      <c r="BS1421" s="17">
        <v>5611000.0</v>
      </c>
    </row>
    <row r="1422" ht="15.75" customHeight="1">
      <c r="A1422" s="3">
        <v>85140.0</v>
      </c>
      <c r="B1422" s="3">
        <v>9553.012</v>
      </c>
      <c r="D1422" s="3">
        <v>85140.0</v>
      </c>
      <c r="E1422" s="17">
        <v>4211000.0</v>
      </c>
      <c r="L1422" s="3">
        <v>85140.0</v>
      </c>
      <c r="M1422" s="3">
        <v>9751.481</v>
      </c>
      <c r="O1422" s="3">
        <v>85140.0</v>
      </c>
      <c r="P1422" s="17">
        <v>6408000.0</v>
      </c>
      <c r="W1422" s="3">
        <v>85140.0</v>
      </c>
      <c r="X1422" s="3">
        <v>9188.854</v>
      </c>
      <c r="Z1422" s="3">
        <v>85140.0</v>
      </c>
      <c r="AA1422" s="17">
        <v>4520000.0</v>
      </c>
      <c r="AH1422" s="3">
        <v>85140.0</v>
      </c>
      <c r="AI1422" s="3">
        <v>9748.727</v>
      </c>
      <c r="AK1422" s="3">
        <v>85140.0</v>
      </c>
      <c r="AL1422" s="17">
        <v>6190000.0</v>
      </c>
      <c r="AS1422" s="3">
        <v>85140.0</v>
      </c>
      <c r="AT1422" s="3">
        <v>9316.993</v>
      </c>
      <c r="AV1422" s="3">
        <v>85140.0</v>
      </c>
      <c r="AW1422" s="17">
        <v>5458000.0</v>
      </c>
      <c r="BD1422" s="3">
        <v>85140.0</v>
      </c>
      <c r="BE1422" s="3">
        <v>9191.594</v>
      </c>
      <c r="BG1422" s="3">
        <v>85140.0</v>
      </c>
      <c r="BH1422" s="17">
        <v>4547000.0</v>
      </c>
      <c r="BO1422" s="3">
        <v>85140.0</v>
      </c>
      <c r="BP1422" s="3">
        <v>9317.726</v>
      </c>
      <c r="BR1422" s="3">
        <v>85140.0</v>
      </c>
      <c r="BS1422" s="17">
        <v>5616000.0</v>
      </c>
    </row>
    <row r="1423" ht="15.75" customHeight="1">
      <c r="A1423" s="3">
        <v>85200.0</v>
      </c>
      <c r="B1423" s="3">
        <v>9553.377</v>
      </c>
      <c r="D1423" s="3">
        <v>85200.0</v>
      </c>
      <c r="E1423" s="17">
        <v>4226000.0</v>
      </c>
      <c r="L1423" s="3">
        <v>85200.0</v>
      </c>
      <c r="M1423" s="3">
        <v>9751.516</v>
      </c>
      <c r="O1423" s="3">
        <v>85200.0</v>
      </c>
      <c r="P1423" s="17">
        <v>6412000.0</v>
      </c>
      <c r="W1423" s="3">
        <v>85200.0</v>
      </c>
      <c r="X1423" s="3">
        <v>9188.854</v>
      </c>
      <c r="Z1423" s="3">
        <v>85200.0</v>
      </c>
      <c r="AA1423" s="17">
        <v>4520000.0</v>
      </c>
      <c r="AH1423" s="3">
        <v>85200.0</v>
      </c>
      <c r="AI1423" s="3">
        <v>9748.687</v>
      </c>
      <c r="AK1423" s="3">
        <v>85200.0</v>
      </c>
      <c r="AL1423" s="17">
        <v>6199000.0</v>
      </c>
      <c r="AS1423" s="3">
        <v>85200.0</v>
      </c>
      <c r="AT1423" s="3">
        <v>9316.993</v>
      </c>
      <c r="AV1423" s="3">
        <v>85200.0</v>
      </c>
      <c r="AW1423" s="17">
        <v>5458000.0</v>
      </c>
      <c r="BD1423" s="3">
        <v>85200.0</v>
      </c>
      <c r="BE1423" s="3">
        <v>9191.59</v>
      </c>
      <c r="BG1423" s="3">
        <v>85200.0</v>
      </c>
      <c r="BH1423" s="17">
        <v>4552000.0</v>
      </c>
      <c r="BO1423" s="3">
        <v>85200.0</v>
      </c>
      <c r="BP1423" s="3">
        <v>9317.737</v>
      </c>
      <c r="BR1423" s="3">
        <v>85200.0</v>
      </c>
      <c r="BS1423" s="17">
        <v>5618000.0</v>
      </c>
    </row>
    <row r="1424" ht="15.75" customHeight="1">
      <c r="A1424" s="3">
        <v>85260.0</v>
      </c>
      <c r="B1424" s="3">
        <v>9553.35</v>
      </c>
      <c r="D1424" s="3">
        <v>85260.0</v>
      </c>
      <c r="E1424" s="17">
        <v>4233000.0</v>
      </c>
      <c r="L1424" s="3">
        <v>85260.0</v>
      </c>
      <c r="M1424" s="3">
        <v>9751.643</v>
      </c>
      <c r="O1424" s="3">
        <v>85260.0</v>
      </c>
      <c r="P1424" s="17">
        <v>6425000.0</v>
      </c>
      <c r="W1424" s="3">
        <v>85260.0</v>
      </c>
      <c r="X1424" s="3">
        <v>9188.83</v>
      </c>
      <c r="Z1424" s="3">
        <v>85260.0</v>
      </c>
      <c r="AA1424" s="17">
        <v>4524000.0</v>
      </c>
      <c r="AH1424" s="3">
        <v>85260.0</v>
      </c>
      <c r="AI1424" s="3">
        <v>9748.658</v>
      </c>
      <c r="AK1424" s="3">
        <v>85260.0</v>
      </c>
      <c r="AL1424" s="17">
        <v>6208000.0</v>
      </c>
      <c r="AS1424" s="3">
        <v>85260.0</v>
      </c>
      <c r="AT1424" s="3">
        <v>9316.993</v>
      </c>
      <c r="AV1424" s="3">
        <v>85260.0</v>
      </c>
      <c r="AW1424" s="17">
        <v>5458000.0</v>
      </c>
      <c r="BD1424" s="3">
        <v>85260.0</v>
      </c>
      <c r="BE1424" s="3">
        <v>9191.59</v>
      </c>
      <c r="BG1424" s="3">
        <v>85260.0</v>
      </c>
      <c r="BH1424" s="17">
        <v>4552000.0</v>
      </c>
      <c r="BO1424" s="3">
        <v>85260.0</v>
      </c>
      <c r="BP1424" s="3">
        <v>9317.658</v>
      </c>
      <c r="BR1424" s="3">
        <v>85260.0</v>
      </c>
      <c r="BS1424" s="17">
        <v>5625000.0</v>
      </c>
    </row>
    <row r="1425" ht="15.75" customHeight="1">
      <c r="A1425" s="3">
        <v>85320.0</v>
      </c>
      <c r="B1425" s="3">
        <v>9553.35</v>
      </c>
      <c r="D1425" s="3">
        <v>85320.0</v>
      </c>
      <c r="E1425" s="17">
        <v>4233000.0</v>
      </c>
      <c r="L1425" s="3">
        <v>85320.0</v>
      </c>
      <c r="M1425" s="3">
        <v>9751.431</v>
      </c>
      <c r="O1425" s="3">
        <v>85320.0</v>
      </c>
      <c r="P1425" s="17">
        <v>6436000.0</v>
      </c>
      <c r="W1425" s="3">
        <v>85320.0</v>
      </c>
      <c r="X1425" s="3">
        <v>9188.826</v>
      </c>
      <c r="Z1425" s="3">
        <v>85320.0</v>
      </c>
      <c r="AA1425" s="17">
        <v>4530000.0</v>
      </c>
      <c r="AH1425" s="3">
        <v>85320.0</v>
      </c>
      <c r="AI1425" s="3">
        <v>9748.634</v>
      </c>
      <c r="AK1425" s="3">
        <v>85320.0</v>
      </c>
      <c r="AL1425" s="17">
        <v>6212000.0</v>
      </c>
      <c r="AS1425" s="3">
        <v>85320.0</v>
      </c>
      <c r="AT1425" s="3">
        <v>9317.022</v>
      </c>
      <c r="AV1425" s="3">
        <v>85320.0</v>
      </c>
      <c r="AW1425" s="17">
        <v>5466000.0</v>
      </c>
      <c r="BD1425" s="3">
        <v>85320.0</v>
      </c>
      <c r="BE1425" s="3">
        <v>9191.616</v>
      </c>
      <c r="BG1425" s="3">
        <v>85320.0</v>
      </c>
      <c r="BH1425" s="17">
        <v>4561000.0</v>
      </c>
      <c r="BO1425" s="3">
        <v>85320.0</v>
      </c>
      <c r="BP1425" s="3">
        <v>9317.623</v>
      </c>
      <c r="BR1425" s="3">
        <v>85320.0</v>
      </c>
      <c r="BS1425" s="17">
        <v>5629000.0</v>
      </c>
    </row>
    <row r="1426" ht="15.75" customHeight="1">
      <c r="A1426" s="3">
        <v>85380.0</v>
      </c>
      <c r="B1426" s="3">
        <v>9553.32</v>
      </c>
      <c r="D1426" s="3">
        <v>85380.0</v>
      </c>
      <c r="E1426" s="17">
        <v>4236000.0</v>
      </c>
      <c r="L1426" s="3">
        <v>85380.0</v>
      </c>
      <c r="M1426" s="3">
        <v>9751.47</v>
      </c>
      <c r="O1426" s="3">
        <v>85380.0</v>
      </c>
      <c r="P1426" s="17">
        <v>6441000.0</v>
      </c>
      <c r="W1426" s="3">
        <v>85380.0</v>
      </c>
      <c r="X1426" s="3">
        <v>9188.826</v>
      </c>
      <c r="Z1426" s="3">
        <v>85380.0</v>
      </c>
      <c r="AA1426" s="17">
        <v>4530000.0</v>
      </c>
      <c r="AH1426" s="3">
        <v>85380.0</v>
      </c>
      <c r="AI1426" s="3">
        <v>9748.595</v>
      </c>
      <c r="AK1426" s="3">
        <v>85380.0</v>
      </c>
      <c r="AL1426" s="17">
        <v>6216000.0</v>
      </c>
      <c r="AS1426" s="3">
        <v>85380.0</v>
      </c>
      <c r="AT1426" s="3">
        <v>9317.024</v>
      </c>
      <c r="AV1426" s="3">
        <v>85380.0</v>
      </c>
      <c r="AW1426" s="17">
        <v>5471000.0</v>
      </c>
      <c r="BD1426" s="3">
        <v>85380.0</v>
      </c>
      <c r="BE1426" s="3">
        <v>9191.626</v>
      </c>
      <c r="BG1426" s="3">
        <v>85380.0</v>
      </c>
      <c r="BH1426" s="17">
        <v>4567000.0</v>
      </c>
      <c r="BO1426" s="3">
        <v>85380.0</v>
      </c>
      <c r="BP1426" s="3">
        <v>9317.623</v>
      </c>
      <c r="BR1426" s="3">
        <v>85380.0</v>
      </c>
      <c r="BS1426" s="17">
        <v>5629000.0</v>
      </c>
    </row>
    <row r="1427" ht="15.75" customHeight="1">
      <c r="A1427" s="3">
        <v>85440.0</v>
      </c>
      <c r="B1427" s="3">
        <v>9553.361</v>
      </c>
      <c r="D1427" s="3">
        <v>85440.0</v>
      </c>
      <c r="E1427" s="17">
        <v>4242000.0</v>
      </c>
      <c r="L1427" s="3">
        <v>85440.0</v>
      </c>
      <c r="M1427" s="3">
        <v>9751.47</v>
      </c>
      <c r="O1427" s="3">
        <v>85440.0</v>
      </c>
      <c r="P1427" s="17">
        <v>6441000.0</v>
      </c>
      <c r="W1427" s="3">
        <v>85440.0</v>
      </c>
      <c r="X1427" s="3">
        <v>9188.796</v>
      </c>
      <c r="Z1427" s="3">
        <v>85440.0</v>
      </c>
      <c r="AA1427" s="17">
        <v>4536000.0</v>
      </c>
      <c r="AH1427" s="3">
        <v>85440.0</v>
      </c>
      <c r="AI1427" s="3">
        <v>9748.665</v>
      </c>
      <c r="AK1427" s="3">
        <v>85440.0</v>
      </c>
      <c r="AL1427" s="17">
        <v>6232000.0</v>
      </c>
      <c r="AS1427" s="3">
        <v>85440.0</v>
      </c>
      <c r="AT1427" s="3">
        <v>9317.024</v>
      </c>
      <c r="AV1427" s="3">
        <v>85440.0</v>
      </c>
      <c r="AW1427" s="17">
        <v>5471000.0</v>
      </c>
      <c r="BD1427" s="3">
        <v>85440.0</v>
      </c>
      <c r="BE1427" s="3">
        <v>9191.626</v>
      </c>
      <c r="BG1427" s="3">
        <v>85440.0</v>
      </c>
      <c r="BH1427" s="17">
        <v>4567000.0</v>
      </c>
      <c r="BO1427" s="3">
        <v>85440.0</v>
      </c>
      <c r="BP1427" s="3">
        <v>9317.623</v>
      </c>
      <c r="BR1427" s="3">
        <v>85440.0</v>
      </c>
      <c r="BS1427" s="17">
        <v>5629000.0</v>
      </c>
    </row>
    <row r="1428" ht="15.75" customHeight="1">
      <c r="A1428" s="3">
        <v>85500.0</v>
      </c>
      <c r="B1428" s="3">
        <v>9553.359</v>
      </c>
      <c r="D1428" s="3">
        <v>85500.0</v>
      </c>
      <c r="E1428" s="17">
        <v>4245000.0</v>
      </c>
      <c r="L1428" s="3">
        <v>85500.0</v>
      </c>
      <c r="M1428" s="3">
        <v>9751.458</v>
      </c>
      <c r="O1428" s="3">
        <v>85500.0</v>
      </c>
      <c r="P1428" s="17">
        <v>6445000.0</v>
      </c>
      <c r="W1428" s="3">
        <v>85500.0</v>
      </c>
      <c r="X1428" s="3">
        <v>9188.808</v>
      </c>
      <c r="Z1428" s="3">
        <v>85500.0</v>
      </c>
      <c r="AA1428" s="17">
        <v>4545000.0</v>
      </c>
      <c r="AH1428" s="3">
        <v>85500.0</v>
      </c>
      <c r="AI1428" s="3">
        <v>9748.709</v>
      </c>
      <c r="AK1428" s="3">
        <v>85500.0</v>
      </c>
      <c r="AL1428" s="17">
        <v>6236000.0</v>
      </c>
      <c r="AS1428" s="3">
        <v>85500.0</v>
      </c>
      <c r="AT1428" s="3">
        <v>9317.083</v>
      </c>
      <c r="AV1428" s="3">
        <v>85500.0</v>
      </c>
      <c r="AW1428" s="17">
        <v>5478000.0</v>
      </c>
      <c r="BD1428" s="3">
        <v>85500.0</v>
      </c>
      <c r="BE1428" s="3">
        <v>9191.626</v>
      </c>
      <c r="BG1428" s="3">
        <v>85500.0</v>
      </c>
      <c r="BH1428" s="17">
        <v>4567000.0</v>
      </c>
      <c r="BO1428" s="3">
        <v>85500.0</v>
      </c>
      <c r="BP1428" s="3">
        <v>9317.686</v>
      </c>
      <c r="BR1428" s="3">
        <v>85500.0</v>
      </c>
      <c r="BS1428" s="17">
        <v>5646000.0</v>
      </c>
    </row>
    <row r="1429" ht="15.75" customHeight="1">
      <c r="A1429" s="3">
        <v>85560.0</v>
      </c>
      <c r="B1429" s="3">
        <v>9553.354</v>
      </c>
      <c r="D1429" s="3">
        <v>85560.0</v>
      </c>
      <c r="E1429" s="17">
        <v>4249000.0</v>
      </c>
      <c r="L1429" s="3">
        <v>85560.0</v>
      </c>
      <c r="M1429" s="3">
        <v>9751.458</v>
      </c>
      <c r="O1429" s="3">
        <v>85560.0</v>
      </c>
      <c r="P1429" s="17">
        <v>6445000.0</v>
      </c>
      <c r="W1429" s="3">
        <v>85560.0</v>
      </c>
      <c r="X1429" s="3">
        <v>9188.793</v>
      </c>
      <c r="Z1429" s="3">
        <v>85560.0</v>
      </c>
      <c r="AA1429" s="17">
        <v>4551000.0</v>
      </c>
      <c r="AH1429" s="3">
        <v>85560.0</v>
      </c>
      <c r="AI1429" s="3">
        <v>9748.709</v>
      </c>
      <c r="AK1429" s="3">
        <v>85560.0</v>
      </c>
      <c r="AL1429" s="17">
        <v>6236000.0</v>
      </c>
      <c r="AS1429" s="3">
        <v>85560.0</v>
      </c>
      <c r="AT1429" s="3">
        <v>9317.083</v>
      </c>
      <c r="AV1429" s="3">
        <v>85560.0</v>
      </c>
      <c r="AW1429" s="17">
        <v>5478000.0</v>
      </c>
      <c r="BD1429" s="3">
        <v>85560.0</v>
      </c>
      <c r="BE1429" s="3">
        <v>9191.626</v>
      </c>
      <c r="BG1429" s="3">
        <v>85560.0</v>
      </c>
      <c r="BH1429" s="17">
        <v>4567000.0</v>
      </c>
      <c r="BO1429" s="3">
        <v>85560.0</v>
      </c>
      <c r="BP1429" s="3">
        <v>9317.686</v>
      </c>
      <c r="BR1429" s="3">
        <v>85560.0</v>
      </c>
      <c r="BS1429" s="17">
        <v>5646000.0</v>
      </c>
    </row>
    <row r="1430" ht="15.75" customHeight="1">
      <c r="A1430" s="3">
        <v>85620.0</v>
      </c>
      <c r="B1430" s="3">
        <v>9553.354</v>
      </c>
      <c r="D1430" s="3">
        <v>85620.0</v>
      </c>
      <c r="E1430" s="17">
        <v>4249000.0</v>
      </c>
      <c r="L1430" s="3">
        <v>85620.0</v>
      </c>
      <c r="M1430" s="3">
        <v>9751.48</v>
      </c>
      <c r="O1430" s="3">
        <v>85620.0</v>
      </c>
      <c r="P1430" s="17">
        <v>6450000.0</v>
      </c>
      <c r="W1430" s="3">
        <v>85620.0</v>
      </c>
      <c r="X1430" s="3">
        <v>9188.793</v>
      </c>
      <c r="Z1430" s="3">
        <v>85620.0</v>
      </c>
      <c r="AA1430" s="17">
        <v>4551000.0</v>
      </c>
      <c r="AH1430" s="3">
        <v>85620.0</v>
      </c>
      <c r="AI1430" s="3">
        <v>9748.631</v>
      </c>
      <c r="AK1430" s="3">
        <v>85620.0</v>
      </c>
      <c r="AL1430" s="17">
        <v>6240000.0</v>
      </c>
      <c r="AS1430" s="3">
        <v>85620.0</v>
      </c>
      <c r="AT1430" s="3">
        <v>9317.036</v>
      </c>
      <c r="AV1430" s="3">
        <v>85620.0</v>
      </c>
      <c r="AW1430" s="17">
        <v>5491000.0</v>
      </c>
      <c r="BD1430" s="3">
        <v>85620.0</v>
      </c>
      <c r="BE1430" s="3">
        <v>9191.626</v>
      </c>
      <c r="BG1430" s="3">
        <v>85620.0</v>
      </c>
      <c r="BH1430" s="17">
        <v>4567000.0</v>
      </c>
      <c r="BO1430" s="3">
        <v>85620.0</v>
      </c>
      <c r="BP1430" s="3">
        <v>9317.686</v>
      </c>
      <c r="BR1430" s="3">
        <v>85620.0</v>
      </c>
      <c r="BS1430" s="17">
        <v>5646000.0</v>
      </c>
    </row>
    <row r="1431" ht="15.75" customHeight="1">
      <c r="A1431" s="3">
        <v>85680.0</v>
      </c>
      <c r="B1431" s="3">
        <v>9553.34</v>
      </c>
      <c r="D1431" s="3">
        <v>85680.0</v>
      </c>
      <c r="E1431" s="17">
        <v>4251000.0</v>
      </c>
      <c r="L1431" s="3">
        <v>85680.0</v>
      </c>
      <c r="M1431" s="3">
        <v>9751.412</v>
      </c>
      <c r="O1431" s="3">
        <v>85680.0</v>
      </c>
      <c r="P1431" s="17">
        <v>6453000.0</v>
      </c>
      <c r="W1431" s="3">
        <v>85680.0</v>
      </c>
      <c r="X1431" s="3">
        <v>9188.816</v>
      </c>
      <c r="Z1431" s="3">
        <v>85680.0</v>
      </c>
      <c r="AA1431" s="17">
        <v>4568000.0</v>
      </c>
      <c r="AH1431" s="3">
        <v>85680.0</v>
      </c>
      <c r="AI1431" s="3">
        <v>9748.631</v>
      </c>
      <c r="AK1431" s="3">
        <v>85680.0</v>
      </c>
      <c r="AL1431" s="17">
        <v>6240000.0</v>
      </c>
      <c r="AS1431" s="3">
        <v>85680.0</v>
      </c>
      <c r="AT1431" s="3">
        <v>9316.991</v>
      </c>
      <c r="AV1431" s="3">
        <v>85680.0</v>
      </c>
      <c r="AW1431" s="17">
        <v>5493000.0</v>
      </c>
      <c r="BD1431" s="3">
        <v>85680.0</v>
      </c>
      <c r="BE1431" s="3">
        <v>9191.626</v>
      </c>
      <c r="BG1431" s="3">
        <v>85680.0</v>
      </c>
      <c r="BH1431" s="17">
        <v>4567000.0</v>
      </c>
      <c r="BO1431" s="3">
        <v>85680.0</v>
      </c>
      <c r="BP1431" s="3">
        <v>9317.726</v>
      </c>
      <c r="BR1431" s="3">
        <v>85680.0</v>
      </c>
      <c r="BS1431" s="17">
        <v>5652000.0</v>
      </c>
    </row>
    <row r="1432" ht="15.75" customHeight="1">
      <c r="A1432" s="3">
        <v>85740.0</v>
      </c>
      <c r="B1432" s="3">
        <v>9553.387</v>
      </c>
      <c r="D1432" s="3">
        <v>85740.0</v>
      </c>
      <c r="E1432" s="17">
        <v>4253000.0</v>
      </c>
      <c r="L1432" s="3">
        <v>85740.0</v>
      </c>
      <c r="M1432" s="3">
        <v>9751.412</v>
      </c>
      <c r="O1432" s="3">
        <v>85740.0</v>
      </c>
      <c r="P1432" s="17">
        <v>6453000.0</v>
      </c>
      <c r="W1432" s="3">
        <v>85740.0</v>
      </c>
      <c r="X1432" s="3">
        <v>9188.822</v>
      </c>
      <c r="Z1432" s="3">
        <v>85740.0</v>
      </c>
      <c r="AA1432" s="17">
        <v>4569000.0</v>
      </c>
      <c r="AH1432" s="3">
        <v>85740.0</v>
      </c>
      <c r="AI1432" s="3">
        <v>9748.729</v>
      </c>
      <c r="AK1432" s="3">
        <v>85740.0</v>
      </c>
      <c r="AL1432" s="17">
        <v>6242000.0</v>
      </c>
      <c r="AS1432" s="3">
        <v>85740.0</v>
      </c>
      <c r="AT1432" s="3">
        <v>9316.991</v>
      </c>
      <c r="AV1432" s="3">
        <v>85740.0</v>
      </c>
      <c r="AW1432" s="17">
        <v>5493000.0</v>
      </c>
      <c r="BD1432" s="3">
        <v>85740.0</v>
      </c>
      <c r="BE1432" s="3">
        <v>9191.649</v>
      </c>
      <c r="BG1432" s="3">
        <v>85740.0</v>
      </c>
      <c r="BH1432" s="17">
        <v>4570000.0</v>
      </c>
      <c r="BO1432" s="3">
        <v>85740.0</v>
      </c>
      <c r="BP1432" s="3">
        <v>9317.707</v>
      </c>
      <c r="BR1432" s="3">
        <v>85740.0</v>
      </c>
      <c r="BS1432" s="17">
        <v>5655000.0</v>
      </c>
    </row>
    <row r="1433" ht="15.75" customHeight="1">
      <c r="A1433" s="3">
        <v>85800.0</v>
      </c>
      <c r="B1433" s="3">
        <v>9553.371</v>
      </c>
      <c r="D1433" s="3">
        <v>85800.0</v>
      </c>
      <c r="E1433" s="17">
        <v>4254000.0</v>
      </c>
      <c r="L1433" s="3">
        <v>85800.0</v>
      </c>
      <c r="M1433" s="3">
        <v>9751.461</v>
      </c>
      <c r="O1433" s="3">
        <v>85800.0</v>
      </c>
      <c r="P1433" s="17">
        <v>6457000.0</v>
      </c>
      <c r="W1433" s="3">
        <v>85800.0</v>
      </c>
      <c r="X1433" s="3">
        <v>9188.822</v>
      </c>
      <c r="Z1433" s="3">
        <v>85800.0</v>
      </c>
      <c r="AA1433" s="17">
        <v>4569000.0</v>
      </c>
      <c r="AH1433" s="3">
        <v>85800.0</v>
      </c>
      <c r="AI1433" s="3">
        <v>9748.815</v>
      </c>
      <c r="AK1433" s="3">
        <v>85800.0</v>
      </c>
      <c r="AL1433" s="17">
        <v>6251000.0</v>
      </c>
      <c r="AS1433" s="3">
        <v>85800.0</v>
      </c>
      <c r="AT1433" s="3">
        <v>9316.937</v>
      </c>
      <c r="AV1433" s="3">
        <v>85800.0</v>
      </c>
      <c r="AW1433" s="17">
        <v>5504000.0</v>
      </c>
      <c r="BD1433" s="3">
        <v>85800.0</v>
      </c>
      <c r="BE1433" s="3">
        <v>9191.649</v>
      </c>
      <c r="BG1433" s="3">
        <v>85800.0</v>
      </c>
      <c r="BH1433" s="17">
        <v>4570000.0</v>
      </c>
      <c r="BO1433" s="3">
        <v>85800.0</v>
      </c>
      <c r="BP1433" s="3">
        <v>9317.73</v>
      </c>
      <c r="BR1433" s="3">
        <v>85800.0</v>
      </c>
      <c r="BS1433" s="17">
        <v>5665000.0</v>
      </c>
    </row>
    <row r="1434" ht="15.75" customHeight="1">
      <c r="A1434" s="3">
        <v>85860.0</v>
      </c>
      <c r="B1434" s="3">
        <v>9553.371</v>
      </c>
      <c r="D1434" s="3">
        <v>85860.0</v>
      </c>
      <c r="E1434" s="17">
        <v>4254000.0</v>
      </c>
      <c r="L1434" s="3">
        <v>85860.0</v>
      </c>
      <c r="M1434" s="3">
        <v>9751.323</v>
      </c>
      <c r="O1434" s="3">
        <v>85860.0</v>
      </c>
      <c r="P1434" s="17">
        <v>6459000.0</v>
      </c>
      <c r="W1434" s="3">
        <v>85860.0</v>
      </c>
      <c r="X1434" s="3">
        <v>9188.822</v>
      </c>
      <c r="Z1434" s="3">
        <v>85860.0</v>
      </c>
      <c r="AA1434" s="17">
        <v>4569000.0</v>
      </c>
      <c r="AH1434" s="3">
        <v>85860.0</v>
      </c>
      <c r="AI1434" s="3">
        <v>9748.851</v>
      </c>
      <c r="AK1434" s="3">
        <v>85860.0</v>
      </c>
      <c r="AL1434" s="17">
        <v>6258000.0</v>
      </c>
      <c r="AS1434" s="3">
        <v>85860.0</v>
      </c>
      <c r="AT1434" s="3">
        <v>9316.975</v>
      </c>
      <c r="AV1434" s="3">
        <v>85860.0</v>
      </c>
      <c r="AW1434" s="17">
        <v>5509000.0</v>
      </c>
      <c r="BD1434" s="3">
        <v>85860.0</v>
      </c>
      <c r="BE1434" s="3">
        <v>9191.622</v>
      </c>
      <c r="BG1434" s="3">
        <v>85860.0</v>
      </c>
      <c r="BH1434" s="17">
        <v>4580000.0</v>
      </c>
      <c r="BO1434" s="3">
        <v>85860.0</v>
      </c>
      <c r="BP1434" s="3">
        <v>9317.677</v>
      </c>
      <c r="BR1434" s="3">
        <v>85860.0</v>
      </c>
      <c r="BS1434" s="17">
        <v>5666000.0</v>
      </c>
    </row>
    <row r="1435" ht="15.75" customHeight="1">
      <c r="A1435" s="3">
        <v>85920.0</v>
      </c>
      <c r="B1435" s="3">
        <v>9553.371</v>
      </c>
      <c r="D1435" s="3">
        <v>85920.0</v>
      </c>
      <c r="E1435" s="17">
        <v>4254000.0</v>
      </c>
      <c r="L1435" s="3">
        <v>85920.0</v>
      </c>
      <c r="M1435" s="3">
        <v>9751.323</v>
      </c>
      <c r="O1435" s="3">
        <v>85920.0</v>
      </c>
      <c r="P1435" s="17">
        <v>6459000.0</v>
      </c>
      <c r="W1435" s="3">
        <v>85920.0</v>
      </c>
      <c r="X1435" s="3">
        <v>9188.822</v>
      </c>
      <c r="Z1435" s="3">
        <v>85920.0</v>
      </c>
      <c r="AA1435" s="17">
        <v>4572000.0</v>
      </c>
      <c r="AH1435" s="3">
        <v>85920.0</v>
      </c>
      <c r="AI1435" s="3">
        <v>9748.851</v>
      </c>
      <c r="AK1435" s="3">
        <v>85920.0</v>
      </c>
      <c r="AL1435" s="17">
        <v>6258000.0</v>
      </c>
      <c r="AS1435" s="3">
        <v>85920.0</v>
      </c>
      <c r="AT1435" s="3">
        <v>9316.975</v>
      </c>
      <c r="AV1435" s="3">
        <v>85920.0</v>
      </c>
      <c r="AW1435" s="17">
        <v>5509000.0</v>
      </c>
      <c r="BD1435" s="3">
        <v>85920.0</v>
      </c>
      <c r="BE1435" s="3">
        <v>9191.632</v>
      </c>
      <c r="BG1435" s="3">
        <v>85920.0</v>
      </c>
      <c r="BH1435" s="17">
        <v>4583000.0</v>
      </c>
      <c r="BO1435" s="3">
        <v>85920.0</v>
      </c>
      <c r="BP1435" s="3">
        <v>9317.69</v>
      </c>
      <c r="BR1435" s="3">
        <v>85920.0</v>
      </c>
      <c r="BS1435" s="17">
        <v>5670000.0</v>
      </c>
    </row>
    <row r="1436" ht="15.75" customHeight="1">
      <c r="A1436" s="3">
        <v>85980.0</v>
      </c>
      <c r="B1436" s="3">
        <v>9553.477</v>
      </c>
      <c r="D1436" s="3">
        <v>85980.0</v>
      </c>
      <c r="E1436" s="17">
        <v>4256000.0</v>
      </c>
      <c r="L1436" s="3">
        <v>85980.0</v>
      </c>
      <c r="M1436" s="3">
        <v>9751.323</v>
      </c>
      <c r="O1436" s="3">
        <v>85980.0</v>
      </c>
      <c r="P1436" s="17">
        <v>6459000.0</v>
      </c>
      <c r="W1436" s="3">
        <v>85980.0</v>
      </c>
      <c r="X1436" s="3">
        <v>9188.854</v>
      </c>
      <c r="Z1436" s="3">
        <v>85980.0</v>
      </c>
      <c r="AA1436" s="17">
        <v>4575000.0</v>
      </c>
      <c r="AH1436" s="3">
        <v>85980.0</v>
      </c>
      <c r="AI1436" s="3">
        <v>9748.851</v>
      </c>
      <c r="AK1436" s="3">
        <v>85980.0</v>
      </c>
      <c r="AL1436" s="17">
        <v>6258000.0</v>
      </c>
      <c r="AS1436" s="3">
        <v>85980.0</v>
      </c>
      <c r="AT1436" s="3">
        <v>9316.975</v>
      </c>
      <c r="AV1436" s="3">
        <v>85980.0</v>
      </c>
      <c r="AW1436" s="17">
        <v>5509000.0</v>
      </c>
      <c r="BD1436" s="3">
        <v>85980.0</v>
      </c>
      <c r="BE1436" s="3">
        <v>9191.632</v>
      </c>
      <c r="BG1436" s="3">
        <v>85980.0</v>
      </c>
      <c r="BH1436" s="17">
        <v>4583000.0</v>
      </c>
      <c r="BO1436" s="3">
        <v>85980.0</v>
      </c>
      <c r="BP1436" s="3">
        <v>9317.736</v>
      </c>
      <c r="BR1436" s="3">
        <v>85980.0</v>
      </c>
      <c r="BS1436" s="17">
        <v>5673000.0</v>
      </c>
    </row>
    <row r="1437" ht="15.75" customHeight="1">
      <c r="A1437" s="3">
        <v>86040.0</v>
      </c>
      <c r="B1437" s="3">
        <v>9553.59</v>
      </c>
      <c r="D1437" s="3">
        <v>86040.0</v>
      </c>
      <c r="E1437" s="17">
        <v>4263000.0</v>
      </c>
      <c r="L1437" s="3">
        <v>86040.0</v>
      </c>
      <c r="M1437" s="3">
        <v>9751.323</v>
      </c>
      <c r="O1437" s="3">
        <v>86040.0</v>
      </c>
      <c r="P1437" s="17">
        <v>6459000.0</v>
      </c>
      <c r="W1437" s="3">
        <v>86040.0</v>
      </c>
      <c r="X1437" s="3">
        <v>9188.854</v>
      </c>
      <c r="Z1437" s="3">
        <v>86040.0</v>
      </c>
      <c r="AA1437" s="17">
        <v>4575000.0</v>
      </c>
      <c r="AH1437" s="3">
        <v>86040.0</v>
      </c>
      <c r="AI1437" s="3">
        <v>9748.729</v>
      </c>
      <c r="AK1437" s="3">
        <v>86040.0</v>
      </c>
      <c r="AL1437" s="17">
        <v>6261000.0</v>
      </c>
      <c r="AS1437" s="3">
        <v>86040.0</v>
      </c>
      <c r="AT1437" s="3">
        <v>9316.936</v>
      </c>
      <c r="AV1437" s="3">
        <v>86040.0</v>
      </c>
      <c r="AW1437" s="17">
        <v>5514000.0</v>
      </c>
      <c r="BD1437" s="3">
        <v>86040.0</v>
      </c>
      <c r="BE1437" s="3">
        <v>9191.632</v>
      </c>
      <c r="BG1437" s="3">
        <v>86040.0</v>
      </c>
      <c r="BH1437" s="17">
        <v>4583000.0</v>
      </c>
      <c r="BO1437" s="3">
        <v>86040.0</v>
      </c>
      <c r="BP1437" s="3">
        <v>9317.761</v>
      </c>
      <c r="BR1437" s="3">
        <v>86040.0</v>
      </c>
      <c r="BS1437" s="17">
        <v>5684000.0</v>
      </c>
    </row>
    <row r="1438" ht="15.75" customHeight="1">
      <c r="A1438" s="3">
        <v>86100.0</v>
      </c>
      <c r="B1438" s="3">
        <v>9553.528</v>
      </c>
      <c r="D1438" s="3">
        <v>86100.0</v>
      </c>
      <c r="E1438" s="17">
        <v>4273000.0</v>
      </c>
      <c r="L1438" s="3">
        <v>86100.0</v>
      </c>
      <c r="M1438" s="3">
        <v>9751.323</v>
      </c>
      <c r="O1438" s="3">
        <v>86100.0</v>
      </c>
      <c r="P1438" s="17">
        <v>6459000.0</v>
      </c>
      <c r="W1438" s="3">
        <v>86100.0</v>
      </c>
      <c r="X1438" s="3">
        <v>9188.819</v>
      </c>
      <c r="Z1438" s="3">
        <v>86100.0</v>
      </c>
      <c r="AA1438" s="17">
        <v>4591000.0</v>
      </c>
      <c r="AH1438" s="3">
        <v>86100.0</v>
      </c>
      <c r="AI1438" s="3">
        <v>9748.701</v>
      </c>
      <c r="AK1438" s="3">
        <v>86100.0</v>
      </c>
      <c r="AL1438" s="17">
        <v>6265000.0</v>
      </c>
      <c r="AS1438" s="3">
        <v>86100.0</v>
      </c>
      <c r="AT1438" s="3">
        <v>9316.936</v>
      </c>
      <c r="AV1438" s="3">
        <v>86100.0</v>
      </c>
      <c r="AW1438" s="17">
        <v>5514000.0</v>
      </c>
      <c r="BD1438" s="3">
        <v>86100.0</v>
      </c>
      <c r="BE1438" s="3">
        <v>9191.632</v>
      </c>
      <c r="BG1438" s="3">
        <v>86100.0</v>
      </c>
      <c r="BH1438" s="17">
        <v>4583000.0</v>
      </c>
      <c r="BO1438" s="3">
        <v>86100.0</v>
      </c>
      <c r="BP1438" s="3">
        <v>9317.78</v>
      </c>
      <c r="BR1438" s="3">
        <v>86100.0</v>
      </c>
      <c r="BS1438" s="17">
        <v>5687000.0</v>
      </c>
    </row>
    <row r="1439" ht="15.75" customHeight="1">
      <c r="A1439" s="3">
        <v>86160.0</v>
      </c>
      <c r="B1439" s="3">
        <v>9553.528</v>
      </c>
      <c r="D1439" s="3">
        <v>86160.0</v>
      </c>
      <c r="E1439" s="17">
        <v>4273000.0</v>
      </c>
      <c r="L1439" s="3">
        <v>86160.0</v>
      </c>
      <c r="M1439" s="3">
        <v>9751.323</v>
      </c>
      <c r="O1439" s="3">
        <v>86160.0</v>
      </c>
      <c r="P1439" s="17">
        <v>6459000.0</v>
      </c>
      <c r="W1439" s="3">
        <v>86160.0</v>
      </c>
      <c r="X1439" s="3">
        <v>9188.823</v>
      </c>
      <c r="Z1439" s="3">
        <v>86160.0</v>
      </c>
      <c r="AA1439" s="17">
        <v>4595000.0</v>
      </c>
      <c r="AH1439" s="3">
        <v>86160.0</v>
      </c>
      <c r="AI1439" s="3">
        <v>9748.701</v>
      </c>
      <c r="AK1439" s="3">
        <v>86160.0</v>
      </c>
      <c r="AL1439" s="17">
        <v>6265000.0</v>
      </c>
      <c r="AS1439" s="3">
        <v>86160.0</v>
      </c>
      <c r="AT1439" s="3">
        <v>9316.834</v>
      </c>
      <c r="AV1439" s="3">
        <v>86160.0</v>
      </c>
      <c r="AW1439" s="17">
        <v>5530000.0</v>
      </c>
      <c r="BD1439" s="3">
        <v>86160.0</v>
      </c>
      <c r="BE1439" s="3">
        <v>9191.648</v>
      </c>
      <c r="BG1439" s="3">
        <v>86160.0</v>
      </c>
      <c r="BH1439" s="17">
        <v>4592000.0</v>
      </c>
      <c r="BO1439" s="3">
        <v>86160.0</v>
      </c>
      <c r="BP1439" s="3">
        <v>9317.808</v>
      </c>
      <c r="BR1439" s="3">
        <v>86160.0</v>
      </c>
      <c r="BS1439" s="17">
        <v>5694000.0</v>
      </c>
    </row>
    <row r="1440" ht="15.75" customHeight="1">
      <c r="A1440" s="3">
        <v>86220.0</v>
      </c>
      <c r="B1440" s="3">
        <v>9553.36</v>
      </c>
      <c r="D1440" s="3">
        <v>86220.0</v>
      </c>
      <c r="E1440" s="17">
        <v>4279000.0</v>
      </c>
      <c r="L1440" s="3">
        <v>86220.0</v>
      </c>
      <c r="M1440" s="3">
        <v>9751.331</v>
      </c>
      <c r="O1440" s="3">
        <v>86220.0</v>
      </c>
      <c r="P1440" s="17">
        <v>6471000.0</v>
      </c>
      <c r="W1440" s="3">
        <v>86220.0</v>
      </c>
      <c r="X1440" s="3">
        <v>9188.83</v>
      </c>
      <c r="Z1440" s="3">
        <v>86220.0</v>
      </c>
      <c r="AA1440" s="17">
        <v>4598000.0</v>
      </c>
      <c r="AH1440" s="3">
        <v>86220.0</v>
      </c>
      <c r="AI1440" s="3">
        <v>9748.796</v>
      </c>
      <c r="AK1440" s="3">
        <v>86220.0</v>
      </c>
      <c r="AL1440" s="17">
        <v>6268000.0</v>
      </c>
      <c r="AS1440" s="3">
        <v>86220.0</v>
      </c>
      <c r="AT1440" s="3">
        <v>9316.845</v>
      </c>
      <c r="AV1440" s="3">
        <v>86220.0</v>
      </c>
      <c r="AW1440" s="17">
        <v>5533000.0</v>
      </c>
      <c r="BD1440" s="3">
        <v>86220.0</v>
      </c>
      <c r="BE1440" s="3">
        <v>9191.603</v>
      </c>
      <c r="BG1440" s="3">
        <v>86220.0</v>
      </c>
      <c r="BH1440" s="17">
        <v>4604000.0</v>
      </c>
      <c r="BO1440" s="3">
        <v>86220.0</v>
      </c>
      <c r="BP1440" s="3">
        <v>9317.735</v>
      </c>
      <c r="BR1440" s="3">
        <v>86220.0</v>
      </c>
      <c r="BS1440" s="17">
        <v>5705000.0</v>
      </c>
    </row>
    <row r="1441" ht="15.75" customHeight="1">
      <c r="A1441" s="3">
        <v>86280.0</v>
      </c>
      <c r="B1441" s="3">
        <v>9553.615</v>
      </c>
      <c r="D1441" s="3">
        <v>86280.0</v>
      </c>
      <c r="E1441" s="17">
        <v>4287000.0</v>
      </c>
      <c r="L1441" s="3">
        <v>86280.0</v>
      </c>
      <c r="M1441" s="3">
        <v>9751.322</v>
      </c>
      <c r="O1441" s="3">
        <v>86280.0</v>
      </c>
      <c r="P1441" s="17">
        <v>6484000.0</v>
      </c>
      <c r="W1441" s="3">
        <v>86280.0</v>
      </c>
      <c r="X1441" s="3">
        <v>9188.851</v>
      </c>
      <c r="Z1441" s="3">
        <v>86280.0</v>
      </c>
      <c r="AA1441" s="17">
        <v>4601000.0</v>
      </c>
      <c r="AH1441" s="3">
        <v>86280.0</v>
      </c>
      <c r="AI1441" s="3">
        <v>9748.897</v>
      </c>
      <c r="AK1441" s="3">
        <v>86280.0</v>
      </c>
      <c r="AL1441" s="17">
        <v>6273000.0</v>
      </c>
      <c r="AS1441" s="3">
        <v>86280.0</v>
      </c>
      <c r="AT1441" s="3">
        <v>9316.845</v>
      </c>
      <c r="AV1441" s="3">
        <v>86280.0</v>
      </c>
      <c r="AW1441" s="17">
        <v>5533000.0</v>
      </c>
      <c r="BD1441" s="3">
        <v>86280.0</v>
      </c>
      <c r="BE1441" s="3">
        <v>9191.603</v>
      </c>
      <c r="BG1441" s="3">
        <v>86280.0</v>
      </c>
      <c r="BH1441" s="17">
        <v>4604000.0</v>
      </c>
      <c r="BO1441" s="3">
        <v>86280.0</v>
      </c>
      <c r="BP1441" s="3">
        <v>9317.771</v>
      </c>
      <c r="BR1441" s="3">
        <v>86280.0</v>
      </c>
      <c r="BS1441" s="17">
        <v>5720000.0</v>
      </c>
    </row>
    <row r="1442" ht="15.75" customHeight="1">
      <c r="A1442" s="3">
        <v>86340.0</v>
      </c>
      <c r="B1442" s="3">
        <v>9553.823</v>
      </c>
      <c r="D1442" s="3">
        <v>86340.0</v>
      </c>
      <c r="E1442" s="17">
        <v>4294000.0</v>
      </c>
      <c r="L1442" s="3">
        <v>86340.0</v>
      </c>
      <c r="M1442" s="3">
        <v>9751.256</v>
      </c>
      <c r="O1442" s="3">
        <v>86340.0</v>
      </c>
      <c r="P1442" s="17">
        <v>6490000.0</v>
      </c>
      <c r="W1442" s="3">
        <v>86340.0</v>
      </c>
      <c r="X1442" s="3">
        <v>9188.856</v>
      </c>
      <c r="Z1442" s="3">
        <v>86340.0</v>
      </c>
      <c r="AA1442" s="17">
        <v>4606000.0</v>
      </c>
      <c r="AH1442" s="3">
        <v>86340.0</v>
      </c>
      <c r="AI1442" s="3">
        <v>9748.867</v>
      </c>
      <c r="AK1442" s="3">
        <v>86340.0</v>
      </c>
      <c r="AL1442" s="17">
        <v>6283000.0</v>
      </c>
      <c r="AS1442" s="3">
        <v>86340.0</v>
      </c>
      <c r="AT1442" s="3">
        <v>9316.845</v>
      </c>
      <c r="AV1442" s="3">
        <v>86340.0</v>
      </c>
      <c r="AW1442" s="17">
        <v>5533000.0</v>
      </c>
      <c r="BD1442" s="3">
        <v>86340.0</v>
      </c>
      <c r="BE1442" s="3">
        <v>9191.603</v>
      </c>
      <c r="BG1442" s="3">
        <v>86340.0</v>
      </c>
      <c r="BH1442" s="17">
        <v>4604000.0</v>
      </c>
      <c r="BO1442" s="3">
        <v>86340.0</v>
      </c>
      <c r="BP1442" s="3">
        <v>9317.825</v>
      </c>
      <c r="BR1442" s="3">
        <v>86340.0</v>
      </c>
      <c r="BS1442" s="17">
        <v>5732000.0</v>
      </c>
    </row>
    <row r="1443" ht="15.75" customHeight="1">
      <c r="A1443" s="3">
        <v>86400.0</v>
      </c>
      <c r="B1443" s="3">
        <v>9553.768</v>
      </c>
      <c r="D1443" s="3">
        <v>86400.0</v>
      </c>
      <c r="E1443" s="17">
        <v>4296000.0</v>
      </c>
      <c r="L1443" s="3">
        <v>86400.0</v>
      </c>
      <c r="M1443" s="3">
        <v>9751.403</v>
      </c>
      <c r="O1443" s="3">
        <v>86400.0</v>
      </c>
      <c r="P1443" s="17">
        <v>6504000.0</v>
      </c>
      <c r="W1443" s="3">
        <v>86400.0</v>
      </c>
      <c r="X1443" s="3">
        <v>9188.843</v>
      </c>
      <c r="Z1443" s="3">
        <v>86400.0</v>
      </c>
      <c r="AA1443" s="17">
        <v>4609000.0</v>
      </c>
      <c r="AH1443" s="3">
        <v>86400.0</v>
      </c>
      <c r="AI1443" s="3">
        <v>9748.786</v>
      </c>
      <c r="AK1443" s="3">
        <v>86400.0</v>
      </c>
      <c r="AL1443" s="17">
        <v>6286000.0</v>
      </c>
      <c r="AS1443" s="3">
        <v>86400.0</v>
      </c>
      <c r="AT1443" s="3">
        <v>9316.855</v>
      </c>
      <c r="AV1443" s="3">
        <v>86400.0</v>
      </c>
      <c r="AW1443" s="17">
        <v>5538000.0</v>
      </c>
      <c r="BD1443" s="3">
        <v>86400.0</v>
      </c>
      <c r="BE1443" s="3">
        <v>9191.603</v>
      </c>
      <c r="BG1443" s="3">
        <v>86400.0</v>
      </c>
      <c r="BH1443" s="17">
        <v>4604000.0</v>
      </c>
      <c r="BO1443" s="3">
        <v>86400.0</v>
      </c>
      <c r="BP1443" s="3">
        <v>9317.858</v>
      </c>
      <c r="BR1443" s="3">
        <v>86400.0</v>
      </c>
      <c r="BS1443" s="17">
        <v>5739000.0</v>
      </c>
    </row>
  </sheetData>
  <mergeCells count="35">
    <mergeCell ref="L1:T1"/>
    <mergeCell ref="S2:T2"/>
    <mergeCell ref="H9:I9"/>
    <mergeCell ref="S9:T9"/>
    <mergeCell ref="H17:I17"/>
    <mergeCell ref="S17:T17"/>
    <mergeCell ref="H25:I25"/>
    <mergeCell ref="S25:T25"/>
    <mergeCell ref="BD1:BL1"/>
    <mergeCell ref="BK2:BL2"/>
    <mergeCell ref="AZ9:BA9"/>
    <mergeCell ref="BK9:BL9"/>
    <mergeCell ref="BV9:BW9"/>
    <mergeCell ref="A1:I1"/>
    <mergeCell ref="W1:AE1"/>
    <mergeCell ref="AS1:BA1"/>
    <mergeCell ref="BO1:BW1"/>
    <mergeCell ref="H2:I2"/>
    <mergeCell ref="AD2:AE2"/>
    <mergeCell ref="AZ2:BA2"/>
    <mergeCell ref="BV2:BW2"/>
    <mergeCell ref="BK17:BL17"/>
    <mergeCell ref="BV17:BW17"/>
    <mergeCell ref="AD25:AE25"/>
    <mergeCell ref="AO25:AP25"/>
    <mergeCell ref="AZ25:BA25"/>
    <mergeCell ref="BK25:BL25"/>
    <mergeCell ref="BV25:BW25"/>
    <mergeCell ref="AH1:AP1"/>
    <mergeCell ref="AO2:AP2"/>
    <mergeCell ref="AD9:AE9"/>
    <mergeCell ref="AO9:AP9"/>
    <mergeCell ref="AD17:AE17"/>
    <mergeCell ref="AO17:AP17"/>
    <mergeCell ref="AZ17:BA1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A2" s="3" t="s">
        <v>31</v>
      </c>
      <c r="B2" s="3" t="s">
        <v>59</v>
      </c>
      <c r="E2" s="3" t="s">
        <v>59</v>
      </c>
      <c r="H2" s="14" t="s">
        <v>60</v>
      </c>
    </row>
    <row r="3">
      <c r="A3" s="3">
        <v>0.0</v>
      </c>
      <c r="B3" s="3">
        <v>0.0</v>
      </c>
      <c r="D3" s="3">
        <v>0.0</v>
      </c>
      <c r="E3" s="3">
        <v>0.0</v>
      </c>
      <c r="H3" s="3" t="s">
        <v>35</v>
      </c>
      <c r="I3" s="3">
        <v>1462.0</v>
      </c>
    </row>
    <row r="4">
      <c r="A4" s="3">
        <v>60.0</v>
      </c>
      <c r="B4" s="3">
        <v>0.0</v>
      </c>
      <c r="D4" s="3">
        <v>60.0</v>
      </c>
      <c r="E4" s="3">
        <v>0.0</v>
      </c>
      <c r="H4" s="3" t="s">
        <v>36</v>
      </c>
      <c r="I4" s="3">
        <v>1288.0</v>
      </c>
    </row>
    <row r="5">
      <c r="A5" s="3">
        <v>120.0</v>
      </c>
      <c r="B5" s="3">
        <v>0.0</v>
      </c>
      <c r="D5" s="3">
        <v>120.0</v>
      </c>
      <c r="E5" s="3">
        <v>0.0</v>
      </c>
      <c r="H5" s="3" t="s">
        <v>37</v>
      </c>
      <c r="I5" s="3">
        <v>174.0</v>
      </c>
    </row>
    <row r="6">
      <c r="A6" s="3">
        <v>180.0</v>
      </c>
      <c r="B6" s="3">
        <v>0.0</v>
      </c>
      <c r="D6" s="3">
        <v>180.0</v>
      </c>
      <c r="E6" s="3">
        <v>0.0</v>
      </c>
      <c r="H6" s="3" t="s">
        <v>38</v>
      </c>
      <c r="I6" s="3">
        <f>I4/I3*100</f>
        <v>88.09849521</v>
      </c>
    </row>
    <row r="7">
      <c r="A7" s="3">
        <v>240.0</v>
      </c>
      <c r="B7" s="3">
        <v>0.0</v>
      </c>
      <c r="D7" s="3">
        <v>240.0</v>
      </c>
      <c r="E7" s="3">
        <v>0.0</v>
      </c>
    </row>
    <row r="8">
      <c r="A8" s="3">
        <v>300.0</v>
      </c>
      <c r="B8" s="3">
        <v>0.0</v>
      </c>
      <c r="D8" s="3">
        <v>300.0</v>
      </c>
      <c r="E8" s="3">
        <v>0.0</v>
      </c>
    </row>
    <row r="9">
      <c r="A9" s="3">
        <v>360.0</v>
      </c>
      <c r="B9" s="3">
        <v>0.0</v>
      </c>
      <c r="D9" s="3">
        <v>360.0</v>
      </c>
      <c r="E9" s="3">
        <v>0.0</v>
      </c>
      <c r="H9" s="14" t="s">
        <v>39</v>
      </c>
    </row>
    <row r="10">
      <c r="A10" s="3">
        <v>420.0</v>
      </c>
      <c r="B10" s="3">
        <v>0.0</v>
      </c>
      <c r="D10" s="3">
        <v>420.0</v>
      </c>
      <c r="E10" s="3">
        <v>0.0</v>
      </c>
      <c r="H10" s="3" t="s">
        <v>40</v>
      </c>
      <c r="I10" s="3">
        <v>3459.132</v>
      </c>
    </row>
    <row r="11">
      <c r="A11" s="3">
        <v>480.0</v>
      </c>
      <c r="B11" s="3">
        <v>0.0</v>
      </c>
      <c r="D11" s="3">
        <v>480.0</v>
      </c>
      <c r="E11" s="3">
        <v>0.0</v>
      </c>
      <c r="H11" s="3" t="s">
        <v>41</v>
      </c>
      <c r="I11" s="3">
        <v>282.261</v>
      </c>
    </row>
    <row r="12">
      <c r="A12" s="3">
        <v>540.0</v>
      </c>
      <c r="B12" s="3">
        <v>0.0</v>
      </c>
      <c r="D12" s="3">
        <v>540.0</v>
      </c>
      <c r="E12" s="3">
        <v>0.0</v>
      </c>
      <c r="H12" s="3" t="s">
        <v>42</v>
      </c>
      <c r="I12" s="3">
        <v>9521.49</v>
      </c>
    </row>
    <row r="13">
      <c r="A13" s="3">
        <v>600.0</v>
      </c>
      <c r="B13" s="3">
        <v>0.0</v>
      </c>
      <c r="D13" s="3">
        <v>600.0</v>
      </c>
      <c r="E13" s="3">
        <v>0.0</v>
      </c>
      <c r="H13" s="3" t="s">
        <v>43</v>
      </c>
      <c r="I13" s="3">
        <v>1607.583</v>
      </c>
    </row>
    <row r="14">
      <c r="A14" s="3">
        <v>660.0</v>
      </c>
      <c r="B14" s="3">
        <v>0.0</v>
      </c>
      <c r="D14" s="3">
        <v>660.0</v>
      </c>
      <c r="E14" s="3">
        <v>0.0</v>
      </c>
      <c r="H14" s="3" t="s">
        <v>44</v>
      </c>
      <c r="I14" s="3">
        <f>CONFIDENCE(0.05,I13,I4)</f>
        <v>87.79374293</v>
      </c>
    </row>
    <row r="15">
      <c r="A15" s="3">
        <v>720.0</v>
      </c>
      <c r="B15" s="3">
        <v>0.0</v>
      </c>
      <c r="D15" s="3">
        <v>720.0</v>
      </c>
      <c r="E15" s="3">
        <v>0.0</v>
      </c>
    </row>
    <row r="16">
      <c r="A16" s="3">
        <v>780.0</v>
      </c>
      <c r="B16" s="3">
        <v>0.0</v>
      </c>
      <c r="D16" s="3">
        <v>780.0</v>
      </c>
      <c r="E16" s="3">
        <v>0.0</v>
      </c>
    </row>
    <row r="17">
      <c r="A17" s="3">
        <v>840.0</v>
      </c>
      <c r="B17" s="3">
        <v>0.0</v>
      </c>
      <c r="D17" s="3">
        <v>840.0</v>
      </c>
      <c r="E17" s="3">
        <v>0.0</v>
      </c>
      <c r="H17" s="14" t="s">
        <v>45</v>
      </c>
    </row>
    <row r="18">
      <c r="A18" s="3">
        <v>900.0</v>
      </c>
      <c r="B18" s="3">
        <v>0.0</v>
      </c>
      <c r="D18" s="3">
        <v>900.0</v>
      </c>
      <c r="E18" s="3">
        <v>0.0</v>
      </c>
      <c r="H18" s="3" t="s">
        <v>40</v>
      </c>
      <c r="I18" s="3">
        <v>9815.746</v>
      </c>
    </row>
    <row r="19">
      <c r="A19" s="3">
        <v>960.0</v>
      </c>
      <c r="B19" s="3">
        <v>0.0</v>
      </c>
      <c r="D19" s="3">
        <v>960.0</v>
      </c>
      <c r="E19" s="3">
        <v>0.0</v>
      </c>
      <c r="H19" s="3" t="s">
        <v>41</v>
      </c>
      <c r="I19" s="3">
        <v>9519.383</v>
      </c>
    </row>
    <row r="20">
      <c r="A20" s="3">
        <v>1020.0</v>
      </c>
      <c r="B20" s="3">
        <v>0.0</v>
      </c>
      <c r="D20" s="3">
        <v>1020.0</v>
      </c>
      <c r="E20" s="3">
        <v>0.0</v>
      </c>
      <c r="H20" s="3" t="s">
        <v>42</v>
      </c>
      <c r="I20" s="3">
        <v>10150.495</v>
      </c>
    </row>
    <row r="21" ht="15.75" customHeight="1">
      <c r="A21" s="3">
        <v>1080.0</v>
      </c>
      <c r="B21" s="3">
        <v>0.0</v>
      </c>
      <c r="D21" s="3">
        <v>1080.0</v>
      </c>
      <c r="E21" s="3">
        <v>0.0</v>
      </c>
      <c r="H21" s="3" t="s">
        <v>43</v>
      </c>
      <c r="I21" s="3">
        <v>99.431</v>
      </c>
    </row>
    <row r="22" ht="15.75" customHeight="1">
      <c r="A22" s="3">
        <v>1140.0</v>
      </c>
      <c r="B22" s="3">
        <v>0.0</v>
      </c>
      <c r="D22" s="3">
        <v>1140.0</v>
      </c>
      <c r="E22" s="3">
        <v>0.0</v>
      </c>
      <c r="H22" s="3" t="s">
        <v>44</v>
      </c>
      <c r="I22" s="3">
        <f>CONFIDENCE(0.05,I21,I4)</f>
        <v>5.430151758</v>
      </c>
    </row>
    <row r="23" ht="15.75" customHeight="1">
      <c r="A23" s="3">
        <v>1200.0</v>
      </c>
      <c r="B23" s="3">
        <v>0.0</v>
      </c>
      <c r="D23" s="3">
        <v>1200.0</v>
      </c>
      <c r="E23" s="3">
        <v>0.0</v>
      </c>
    </row>
    <row r="24" ht="15.75" customHeight="1">
      <c r="A24" s="3">
        <v>1260.0</v>
      </c>
      <c r="B24" s="3">
        <v>0.0</v>
      </c>
      <c r="D24" s="3">
        <v>1260.0</v>
      </c>
      <c r="E24" s="3">
        <v>0.0</v>
      </c>
    </row>
    <row r="25" ht="15.75" customHeight="1">
      <c r="A25" s="3">
        <v>1320.0</v>
      </c>
      <c r="B25" s="3">
        <v>0.0</v>
      </c>
      <c r="D25" s="3">
        <v>1320.0</v>
      </c>
      <c r="E25" s="3">
        <v>0.0</v>
      </c>
      <c r="H25" s="14" t="s">
        <v>46</v>
      </c>
    </row>
    <row r="26" ht="15.75" customHeight="1">
      <c r="A26" s="3">
        <v>1380.0</v>
      </c>
      <c r="B26" s="3">
        <v>0.0</v>
      </c>
      <c r="D26" s="3">
        <v>1380.0</v>
      </c>
      <c r="E26" s="3">
        <v>0.0</v>
      </c>
      <c r="H26" s="3" t="s">
        <v>47</v>
      </c>
      <c r="I26" s="3">
        <v>2519.0</v>
      </c>
      <c r="J26" s="3">
        <f t="shared" ref="J26:J36" si="1">I26^2</f>
        <v>6345361</v>
      </c>
    </row>
    <row r="27" ht="15.75" customHeight="1">
      <c r="A27" s="3">
        <v>1440.0</v>
      </c>
      <c r="B27" s="3">
        <v>0.0</v>
      </c>
      <c r="D27" s="3">
        <v>1440.0</v>
      </c>
      <c r="E27" s="3">
        <v>0.0</v>
      </c>
      <c r="H27" s="3" t="s">
        <v>48</v>
      </c>
      <c r="I27" s="3">
        <v>2444.0</v>
      </c>
      <c r="J27" s="3">
        <f t="shared" si="1"/>
        <v>5973136</v>
      </c>
    </row>
    <row r="28" ht="15.75" customHeight="1">
      <c r="A28" s="3">
        <v>1500.0</v>
      </c>
      <c r="B28" s="3">
        <v>0.0</v>
      </c>
      <c r="D28" s="3">
        <v>1500.0</v>
      </c>
      <c r="E28" s="3">
        <v>0.0</v>
      </c>
      <c r="H28" s="3" t="s">
        <v>49</v>
      </c>
      <c r="I28" s="3">
        <v>2420.0</v>
      </c>
      <c r="J28" s="3">
        <f t="shared" si="1"/>
        <v>5856400</v>
      </c>
    </row>
    <row r="29" ht="15.75" customHeight="1">
      <c r="A29" s="3">
        <v>1560.0</v>
      </c>
      <c r="B29" s="3">
        <v>0.0</v>
      </c>
      <c r="D29" s="3">
        <v>1560.0</v>
      </c>
      <c r="E29" s="3">
        <v>0.0</v>
      </c>
      <c r="H29" s="3" t="s">
        <v>50</v>
      </c>
      <c r="I29" s="3">
        <v>2527.0</v>
      </c>
      <c r="J29" s="3">
        <f t="shared" si="1"/>
        <v>6385729</v>
      </c>
    </row>
    <row r="30" ht="15.75" customHeight="1">
      <c r="A30" s="3">
        <v>1620.0</v>
      </c>
      <c r="B30" s="3">
        <v>0.0</v>
      </c>
      <c r="D30" s="3">
        <v>1620.0</v>
      </c>
      <c r="E30" s="3">
        <v>0.0</v>
      </c>
      <c r="H30" s="3" t="s">
        <v>51</v>
      </c>
      <c r="I30" s="3">
        <v>2481.0</v>
      </c>
      <c r="J30" s="3">
        <f t="shared" si="1"/>
        <v>6155361</v>
      </c>
    </row>
    <row r="31" ht="15.75" customHeight="1">
      <c r="A31" s="3">
        <v>1680.0</v>
      </c>
      <c r="B31" s="3">
        <v>0.0</v>
      </c>
      <c r="D31" s="3">
        <v>1680.0</v>
      </c>
      <c r="E31" s="3">
        <v>0.0</v>
      </c>
      <c r="H31" s="3" t="s">
        <v>52</v>
      </c>
      <c r="I31" s="3">
        <v>2545.0</v>
      </c>
      <c r="J31" s="3">
        <f t="shared" si="1"/>
        <v>6477025</v>
      </c>
    </row>
    <row r="32" ht="15.75" customHeight="1">
      <c r="A32" s="3">
        <v>1740.0</v>
      </c>
      <c r="B32" s="3">
        <v>0.0</v>
      </c>
      <c r="D32" s="3">
        <v>1740.0</v>
      </c>
      <c r="E32" s="3">
        <v>0.0</v>
      </c>
      <c r="H32" s="3" t="s">
        <v>53</v>
      </c>
      <c r="I32" s="3">
        <v>2544.0</v>
      </c>
      <c r="J32" s="3">
        <f t="shared" si="1"/>
        <v>6471936</v>
      </c>
    </row>
    <row r="33" ht="15.75" customHeight="1">
      <c r="A33" s="3">
        <v>1800.0</v>
      </c>
      <c r="B33" s="3">
        <v>0.0</v>
      </c>
      <c r="D33" s="3">
        <v>1800.0</v>
      </c>
      <c r="E33" s="3">
        <v>0.0</v>
      </c>
      <c r="H33" s="3" t="s">
        <v>54</v>
      </c>
      <c r="I33" s="3">
        <v>2521.0</v>
      </c>
      <c r="J33" s="3">
        <f t="shared" si="1"/>
        <v>6355441</v>
      </c>
    </row>
    <row r="34" ht="15.75" customHeight="1">
      <c r="A34" s="3">
        <v>1860.0</v>
      </c>
      <c r="B34" s="3">
        <v>0.0</v>
      </c>
      <c r="D34" s="3">
        <v>1860.0</v>
      </c>
      <c r="E34" s="3">
        <v>0.0</v>
      </c>
      <c r="H34" s="3" t="s">
        <v>55</v>
      </c>
      <c r="I34" s="3">
        <v>2479.0</v>
      </c>
      <c r="J34" s="3">
        <f t="shared" si="1"/>
        <v>6145441</v>
      </c>
    </row>
    <row r="35" ht="15.75" customHeight="1">
      <c r="A35" s="3">
        <v>1920.0</v>
      </c>
      <c r="B35" s="3">
        <v>0.0</v>
      </c>
      <c r="D35" s="3">
        <v>1920.0</v>
      </c>
      <c r="E35" s="3">
        <v>0.0</v>
      </c>
      <c r="H35" s="3" t="s">
        <v>56</v>
      </c>
      <c r="I35" s="3">
        <v>2543.0</v>
      </c>
      <c r="J35" s="3">
        <f t="shared" si="1"/>
        <v>6466849</v>
      </c>
    </row>
    <row r="36" ht="15.75" customHeight="1">
      <c r="A36" s="3">
        <v>1980.0</v>
      </c>
      <c r="B36" s="3">
        <v>0.0</v>
      </c>
      <c r="D36" s="3">
        <v>1980.0</v>
      </c>
      <c r="E36" s="3">
        <v>0.0</v>
      </c>
      <c r="H36" s="3" t="s">
        <v>57</v>
      </c>
      <c r="I36" s="3">
        <v>2424.0</v>
      </c>
      <c r="J36" s="3">
        <f t="shared" si="1"/>
        <v>5875776</v>
      </c>
    </row>
    <row r="37" ht="15.75" customHeight="1">
      <c r="A37" s="3">
        <v>2040.0</v>
      </c>
      <c r="B37" s="3">
        <v>0.0</v>
      </c>
      <c r="D37" s="3">
        <v>2040.0</v>
      </c>
      <c r="E37" s="3">
        <v>0.0</v>
      </c>
    </row>
    <row r="38" ht="15.75" customHeight="1">
      <c r="A38" s="3">
        <v>2100.0</v>
      </c>
      <c r="B38" s="3">
        <v>0.0</v>
      </c>
      <c r="D38" s="3">
        <v>2100.0</v>
      </c>
      <c r="E38" s="3">
        <v>0.0</v>
      </c>
      <c r="H38" s="3" t="s">
        <v>58</v>
      </c>
      <c r="I38" s="3">
        <f>(SUM(I26:I36)^2)/(11*SUM(J26:J36))</f>
        <v>0.999661361</v>
      </c>
    </row>
    <row r="39" ht="15.75" customHeight="1">
      <c r="A39" s="3">
        <v>2160.0</v>
      </c>
      <c r="B39" s="3">
        <v>0.0</v>
      </c>
      <c r="D39" s="3">
        <v>2160.0</v>
      </c>
      <c r="E39" s="3">
        <v>0.0</v>
      </c>
    </row>
    <row r="40" ht="15.75" customHeight="1">
      <c r="A40" s="3">
        <v>2220.0</v>
      </c>
      <c r="B40" s="3">
        <v>0.0</v>
      </c>
      <c r="D40" s="3">
        <v>2220.0</v>
      </c>
      <c r="E40" s="3">
        <v>0.0</v>
      </c>
    </row>
    <row r="41" ht="15.75" customHeight="1">
      <c r="A41" s="3">
        <v>2280.0</v>
      </c>
      <c r="B41" s="3">
        <v>0.0</v>
      </c>
      <c r="D41" s="3">
        <v>2280.0</v>
      </c>
      <c r="E41" s="3">
        <v>0.0</v>
      </c>
    </row>
    <row r="42" ht="15.75" customHeight="1">
      <c r="A42" s="3">
        <v>2340.0</v>
      </c>
      <c r="B42" s="3">
        <v>0.0</v>
      </c>
      <c r="D42" s="3">
        <v>2340.0</v>
      </c>
      <c r="E42" s="3">
        <v>0.0</v>
      </c>
    </row>
    <row r="43" ht="15.75" customHeight="1">
      <c r="A43" s="3">
        <v>2400.0</v>
      </c>
      <c r="B43" s="3">
        <v>0.0</v>
      </c>
      <c r="D43" s="3">
        <v>2400.0</v>
      </c>
      <c r="E43" s="3">
        <v>0.0</v>
      </c>
    </row>
    <row r="44" ht="15.75" customHeight="1">
      <c r="A44" s="3">
        <v>2460.0</v>
      </c>
      <c r="B44" s="3">
        <v>0.0</v>
      </c>
      <c r="D44" s="3">
        <v>2460.0</v>
      </c>
      <c r="E44" s="3">
        <v>0.0</v>
      </c>
    </row>
    <row r="45" ht="15.75" customHeight="1">
      <c r="A45" s="3">
        <v>2520.0</v>
      </c>
      <c r="B45" s="3">
        <v>0.0</v>
      </c>
      <c r="D45" s="3">
        <v>2520.0</v>
      </c>
      <c r="E45" s="3">
        <v>0.0</v>
      </c>
    </row>
    <row r="46" ht="15.75" customHeight="1">
      <c r="A46" s="3">
        <v>2580.0</v>
      </c>
      <c r="B46" s="3">
        <v>0.0</v>
      </c>
      <c r="D46" s="3">
        <v>2580.0</v>
      </c>
      <c r="E46" s="3">
        <v>0.0</v>
      </c>
    </row>
    <row r="47" ht="15.75" customHeight="1">
      <c r="A47" s="3">
        <v>2640.0</v>
      </c>
      <c r="B47" s="3">
        <v>0.0</v>
      </c>
      <c r="D47" s="3">
        <v>2640.0</v>
      </c>
      <c r="E47" s="3">
        <v>0.0</v>
      </c>
    </row>
    <row r="48" ht="15.75" customHeight="1">
      <c r="A48" s="3">
        <v>2700.0</v>
      </c>
      <c r="B48" s="3">
        <v>0.0</v>
      </c>
      <c r="D48" s="3">
        <v>2700.0</v>
      </c>
      <c r="E48" s="3">
        <v>0.0</v>
      </c>
    </row>
    <row r="49" ht="15.75" customHeight="1">
      <c r="A49" s="3">
        <v>2760.0</v>
      </c>
      <c r="B49" s="3">
        <v>0.0</v>
      </c>
      <c r="D49" s="3">
        <v>2760.0</v>
      </c>
      <c r="E49" s="3">
        <v>0.0</v>
      </c>
    </row>
    <row r="50" ht="15.75" customHeight="1">
      <c r="A50" s="3">
        <v>2820.0</v>
      </c>
      <c r="B50" s="3">
        <v>0.0</v>
      </c>
      <c r="D50" s="3">
        <v>2820.0</v>
      </c>
      <c r="E50" s="3">
        <v>0.0</v>
      </c>
    </row>
    <row r="51" ht="15.75" customHeight="1">
      <c r="A51" s="3">
        <v>2880.0</v>
      </c>
      <c r="B51" s="3">
        <v>0.0</v>
      </c>
      <c r="D51" s="3">
        <v>2880.0</v>
      </c>
      <c r="E51" s="3">
        <v>0.0</v>
      </c>
    </row>
    <row r="52" ht="15.75" customHeight="1">
      <c r="A52" s="3">
        <v>2940.0</v>
      </c>
      <c r="B52" s="3">
        <v>0.0</v>
      </c>
      <c r="D52" s="3">
        <v>2940.0</v>
      </c>
      <c r="E52" s="3">
        <v>0.0</v>
      </c>
    </row>
    <row r="53" ht="15.75" customHeight="1">
      <c r="A53" s="3">
        <v>3000.0</v>
      </c>
      <c r="B53" s="3">
        <v>0.0</v>
      </c>
      <c r="D53" s="3">
        <v>3000.0</v>
      </c>
      <c r="E53" s="3">
        <v>0.0</v>
      </c>
    </row>
    <row r="54" ht="15.75" customHeight="1">
      <c r="A54" s="3">
        <v>3060.0</v>
      </c>
      <c r="B54" s="3">
        <v>0.0</v>
      </c>
      <c r="D54" s="3">
        <v>3060.0</v>
      </c>
      <c r="E54" s="3">
        <v>0.0</v>
      </c>
    </row>
    <row r="55" ht="15.75" customHeight="1">
      <c r="A55" s="3">
        <v>3120.0</v>
      </c>
      <c r="B55" s="3">
        <v>0.0</v>
      </c>
      <c r="D55" s="3">
        <v>3120.0</v>
      </c>
      <c r="E55" s="3">
        <v>0.0</v>
      </c>
    </row>
    <row r="56" ht="15.75" customHeight="1">
      <c r="A56" s="3">
        <v>3180.0</v>
      </c>
      <c r="B56" s="3">
        <v>0.0</v>
      </c>
      <c r="D56" s="3">
        <v>3180.0</v>
      </c>
      <c r="E56" s="3">
        <v>0.0</v>
      </c>
    </row>
    <row r="57" ht="15.75" customHeight="1">
      <c r="A57" s="3">
        <v>3240.0</v>
      </c>
      <c r="B57" s="3">
        <v>0.0</v>
      </c>
      <c r="D57" s="3">
        <v>3240.0</v>
      </c>
      <c r="E57" s="3">
        <v>0.0</v>
      </c>
    </row>
    <row r="58" ht="15.75" customHeight="1">
      <c r="A58" s="3">
        <v>3300.0</v>
      </c>
      <c r="B58" s="3">
        <v>0.0</v>
      </c>
      <c r="D58" s="3">
        <v>3300.0</v>
      </c>
      <c r="E58" s="3">
        <v>0.0</v>
      </c>
    </row>
    <row r="59" ht="15.75" customHeight="1">
      <c r="A59" s="3">
        <v>3360.0</v>
      </c>
      <c r="B59" s="3">
        <v>0.0</v>
      </c>
      <c r="D59" s="3">
        <v>3360.0</v>
      </c>
      <c r="E59" s="3">
        <v>0.0</v>
      </c>
    </row>
    <row r="60" ht="15.75" customHeight="1">
      <c r="A60" s="3">
        <v>3420.0</v>
      </c>
      <c r="B60" s="3">
        <v>0.0</v>
      </c>
      <c r="D60" s="3">
        <v>3420.0</v>
      </c>
      <c r="E60" s="3">
        <v>0.0</v>
      </c>
    </row>
    <row r="61" ht="15.75" customHeight="1">
      <c r="A61" s="3">
        <v>3480.0</v>
      </c>
      <c r="B61" s="3">
        <v>0.0</v>
      </c>
      <c r="D61" s="3">
        <v>3480.0</v>
      </c>
      <c r="E61" s="3">
        <v>0.0</v>
      </c>
    </row>
    <row r="62" ht="15.75" customHeight="1">
      <c r="A62" s="3">
        <v>3540.0</v>
      </c>
      <c r="B62" s="3">
        <v>0.0</v>
      </c>
      <c r="D62" s="3">
        <v>3540.0</v>
      </c>
      <c r="E62" s="3">
        <v>0.0</v>
      </c>
    </row>
    <row r="63" ht="15.75" customHeight="1">
      <c r="A63" s="3">
        <v>3600.0</v>
      </c>
      <c r="B63" s="3">
        <v>0.0</v>
      </c>
      <c r="D63" s="3">
        <v>3600.0</v>
      </c>
      <c r="E63" s="3">
        <v>0.0</v>
      </c>
    </row>
    <row r="64" ht="15.75" customHeight="1">
      <c r="A64" s="3">
        <v>3660.0</v>
      </c>
      <c r="B64" s="3">
        <v>0.0</v>
      </c>
      <c r="D64" s="3">
        <v>3660.0</v>
      </c>
      <c r="E64" s="3">
        <v>0.0</v>
      </c>
    </row>
    <row r="65" ht="15.75" customHeight="1">
      <c r="A65" s="3">
        <v>3720.0</v>
      </c>
      <c r="B65" s="3">
        <v>0.0</v>
      </c>
      <c r="D65" s="3">
        <v>3720.0</v>
      </c>
      <c r="E65" s="3">
        <v>0.0</v>
      </c>
    </row>
    <row r="66" ht="15.75" customHeight="1">
      <c r="A66" s="3">
        <v>3780.0</v>
      </c>
      <c r="B66" s="3">
        <v>0.0</v>
      </c>
      <c r="D66" s="3">
        <v>3780.0</v>
      </c>
      <c r="E66" s="3">
        <v>0.0</v>
      </c>
    </row>
    <row r="67" ht="15.75" customHeight="1">
      <c r="A67" s="3">
        <v>3840.0</v>
      </c>
      <c r="B67" s="3">
        <v>0.0</v>
      </c>
      <c r="D67" s="3">
        <v>3840.0</v>
      </c>
      <c r="E67" s="3">
        <v>0.0</v>
      </c>
    </row>
    <row r="68" ht="15.75" customHeight="1">
      <c r="A68" s="3">
        <v>3900.0</v>
      </c>
      <c r="B68" s="3">
        <v>0.0</v>
      </c>
      <c r="D68" s="3">
        <v>3900.0</v>
      </c>
      <c r="E68" s="3">
        <v>0.0</v>
      </c>
    </row>
    <row r="69" ht="15.75" customHeight="1">
      <c r="A69" s="3">
        <v>3960.0</v>
      </c>
      <c r="B69" s="3">
        <v>0.0</v>
      </c>
      <c r="D69" s="3">
        <v>3960.0</v>
      </c>
      <c r="E69" s="3">
        <v>0.0</v>
      </c>
    </row>
    <row r="70" ht="15.75" customHeight="1">
      <c r="A70" s="3">
        <v>4020.0</v>
      </c>
      <c r="B70" s="3">
        <v>0.0</v>
      </c>
      <c r="D70" s="3">
        <v>4020.0</v>
      </c>
      <c r="E70" s="3">
        <v>0.0</v>
      </c>
    </row>
    <row r="71" ht="15.75" customHeight="1">
      <c r="A71" s="3">
        <v>4080.0</v>
      </c>
      <c r="B71" s="3">
        <v>0.0</v>
      </c>
      <c r="D71" s="3">
        <v>4080.0</v>
      </c>
      <c r="E71" s="3">
        <v>0.0</v>
      </c>
    </row>
    <row r="72" ht="15.75" customHeight="1">
      <c r="A72" s="3">
        <v>4140.0</v>
      </c>
      <c r="B72" s="3">
        <v>0.0</v>
      </c>
      <c r="D72" s="3">
        <v>4140.0</v>
      </c>
      <c r="E72" s="3">
        <v>0.0</v>
      </c>
    </row>
    <row r="73" ht="15.75" customHeight="1">
      <c r="A73" s="3">
        <v>4200.0</v>
      </c>
      <c r="B73" s="3">
        <v>0.0</v>
      </c>
      <c r="D73" s="3">
        <v>4200.0</v>
      </c>
      <c r="E73" s="3">
        <v>0.0</v>
      </c>
    </row>
    <row r="74" ht="15.75" customHeight="1">
      <c r="A74" s="3">
        <v>4260.0</v>
      </c>
      <c r="B74" s="3">
        <v>0.0</v>
      </c>
      <c r="D74" s="3">
        <v>4260.0</v>
      </c>
      <c r="E74" s="3">
        <v>0.0</v>
      </c>
    </row>
    <row r="75" ht="15.75" customHeight="1">
      <c r="A75" s="3">
        <v>4320.0</v>
      </c>
      <c r="B75" s="3">
        <v>0.0</v>
      </c>
      <c r="D75" s="3">
        <v>4320.0</v>
      </c>
      <c r="E75" s="3">
        <v>0.0</v>
      </c>
    </row>
    <row r="76" ht="15.75" customHeight="1">
      <c r="A76" s="3">
        <v>4380.0</v>
      </c>
      <c r="B76" s="3">
        <v>0.0</v>
      </c>
      <c r="D76" s="3">
        <v>4380.0</v>
      </c>
      <c r="E76" s="3">
        <v>0.0</v>
      </c>
    </row>
    <row r="77" ht="15.75" customHeight="1">
      <c r="A77" s="3">
        <v>4440.0</v>
      </c>
      <c r="B77" s="3">
        <v>0.0</v>
      </c>
      <c r="D77" s="3">
        <v>4440.0</v>
      </c>
      <c r="E77" s="3">
        <v>0.0</v>
      </c>
    </row>
    <row r="78" ht="15.75" customHeight="1">
      <c r="A78" s="3">
        <v>4500.0</v>
      </c>
      <c r="B78" s="3">
        <v>0.0</v>
      </c>
      <c r="D78" s="3">
        <v>4500.0</v>
      </c>
      <c r="E78" s="3">
        <v>0.0</v>
      </c>
    </row>
    <row r="79" ht="15.75" customHeight="1">
      <c r="A79" s="3">
        <v>4560.0</v>
      </c>
      <c r="B79" s="3">
        <v>0.0</v>
      </c>
      <c r="D79" s="3">
        <v>4560.0</v>
      </c>
      <c r="E79" s="3">
        <v>0.0</v>
      </c>
    </row>
    <row r="80" ht="15.75" customHeight="1">
      <c r="A80" s="3">
        <v>4620.0</v>
      </c>
      <c r="B80" s="3">
        <v>0.0</v>
      </c>
      <c r="D80" s="3">
        <v>4620.0</v>
      </c>
      <c r="E80" s="3">
        <v>0.0</v>
      </c>
    </row>
    <row r="81" ht="15.75" customHeight="1">
      <c r="A81" s="3">
        <v>4680.0</v>
      </c>
      <c r="B81" s="3">
        <v>0.0</v>
      </c>
      <c r="D81" s="3">
        <v>4680.0</v>
      </c>
      <c r="E81" s="3">
        <v>0.0</v>
      </c>
    </row>
    <row r="82" ht="15.75" customHeight="1">
      <c r="A82" s="3">
        <v>4740.0</v>
      </c>
      <c r="B82" s="3">
        <v>0.0</v>
      </c>
      <c r="D82" s="3">
        <v>4740.0</v>
      </c>
      <c r="E82" s="3">
        <v>0.0</v>
      </c>
    </row>
    <row r="83" ht="15.75" customHeight="1">
      <c r="A83" s="3">
        <v>4800.0</v>
      </c>
      <c r="B83" s="3">
        <v>0.0</v>
      </c>
      <c r="D83" s="3">
        <v>4800.0</v>
      </c>
      <c r="E83" s="3">
        <v>0.0</v>
      </c>
    </row>
    <row r="84" ht="15.75" customHeight="1">
      <c r="A84" s="3">
        <v>4860.0</v>
      </c>
      <c r="B84" s="3">
        <v>0.0</v>
      </c>
      <c r="D84" s="3">
        <v>4860.0</v>
      </c>
      <c r="E84" s="3">
        <v>0.0</v>
      </c>
    </row>
    <row r="85" ht="15.75" customHeight="1">
      <c r="A85" s="3">
        <v>4920.0</v>
      </c>
      <c r="B85" s="3">
        <v>0.0</v>
      </c>
      <c r="D85" s="3">
        <v>4920.0</v>
      </c>
      <c r="E85" s="3">
        <v>0.0</v>
      </c>
    </row>
    <row r="86" ht="15.75" customHeight="1">
      <c r="A86" s="3">
        <v>4980.0</v>
      </c>
      <c r="B86" s="3">
        <v>0.0</v>
      </c>
      <c r="D86" s="3">
        <v>4980.0</v>
      </c>
      <c r="E86" s="3">
        <v>0.0</v>
      </c>
    </row>
    <row r="87" ht="15.75" customHeight="1">
      <c r="A87" s="3">
        <v>5040.0</v>
      </c>
      <c r="B87" s="3">
        <v>0.0</v>
      </c>
      <c r="D87" s="3">
        <v>5040.0</v>
      </c>
      <c r="E87" s="3">
        <v>0.0</v>
      </c>
    </row>
    <row r="88" ht="15.75" customHeight="1">
      <c r="A88" s="3">
        <v>5100.0</v>
      </c>
      <c r="B88" s="3">
        <v>0.0</v>
      </c>
      <c r="D88" s="3">
        <v>5100.0</v>
      </c>
      <c r="E88" s="3">
        <v>0.0</v>
      </c>
    </row>
    <row r="89" ht="15.75" customHeight="1">
      <c r="A89" s="3">
        <v>5160.0</v>
      </c>
      <c r="B89" s="3">
        <v>0.0</v>
      </c>
      <c r="D89" s="3">
        <v>5160.0</v>
      </c>
      <c r="E89" s="3">
        <v>0.0</v>
      </c>
    </row>
    <row r="90" ht="15.75" customHeight="1">
      <c r="A90" s="3">
        <v>5220.0</v>
      </c>
      <c r="B90" s="3">
        <v>0.0</v>
      </c>
      <c r="D90" s="3">
        <v>5220.0</v>
      </c>
      <c r="E90" s="3">
        <v>0.0</v>
      </c>
    </row>
    <row r="91" ht="15.75" customHeight="1">
      <c r="A91" s="3">
        <v>5280.0</v>
      </c>
      <c r="B91" s="3">
        <v>0.0</v>
      </c>
      <c r="D91" s="3">
        <v>5280.0</v>
      </c>
      <c r="E91" s="3">
        <v>0.0</v>
      </c>
    </row>
    <row r="92" ht="15.75" customHeight="1">
      <c r="A92" s="3">
        <v>5340.0</v>
      </c>
      <c r="B92" s="3">
        <v>0.0</v>
      </c>
      <c r="D92" s="3">
        <v>5340.0</v>
      </c>
      <c r="E92" s="3">
        <v>0.0</v>
      </c>
    </row>
    <row r="93" ht="15.75" customHeight="1">
      <c r="A93" s="3">
        <v>5400.0</v>
      </c>
      <c r="B93" s="3">
        <v>0.0</v>
      </c>
      <c r="D93" s="3">
        <v>5400.0</v>
      </c>
      <c r="E93" s="3">
        <v>0.0</v>
      </c>
    </row>
    <row r="94" ht="15.75" customHeight="1">
      <c r="A94" s="3">
        <v>5460.0</v>
      </c>
      <c r="B94" s="3">
        <v>0.0</v>
      </c>
      <c r="D94" s="3">
        <v>5460.0</v>
      </c>
      <c r="E94" s="3">
        <v>0.0</v>
      </c>
    </row>
    <row r="95" ht="15.75" customHeight="1">
      <c r="A95" s="3">
        <v>5520.0</v>
      </c>
      <c r="B95" s="3">
        <v>0.0</v>
      </c>
      <c r="D95" s="3">
        <v>5520.0</v>
      </c>
      <c r="E95" s="3">
        <v>0.0</v>
      </c>
    </row>
    <row r="96" ht="15.75" customHeight="1">
      <c r="A96" s="3">
        <v>5580.0</v>
      </c>
      <c r="B96" s="3">
        <v>0.0</v>
      </c>
      <c r="D96" s="3">
        <v>5580.0</v>
      </c>
      <c r="E96" s="3">
        <v>0.0</v>
      </c>
    </row>
    <row r="97" ht="15.75" customHeight="1">
      <c r="A97" s="3">
        <v>5640.0</v>
      </c>
      <c r="B97" s="3">
        <v>0.0</v>
      </c>
      <c r="D97" s="3">
        <v>5640.0</v>
      </c>
      <c r="E97" s="3">
        <v>0.0</v>
      </c>
    </row>
    <row r="98" ht="15.75" customHeight="1">
      <c r="A98" s="3">
        <v>5700.0</v>
      </c>
      <c r="B98" s="3">
        <v>0.0</v>
      </c>
      <c r="D98" s="3">
        <v>5700.0</v>
      </c>
      <c r="E98" s="3">
        <v>0.0</v>
      </c>
    </row>
    <row r="99" ht="15.75" customHeight="1">
      <c r="A99" s="3">
        <v>5760.0</v>
      </c>
      <c r="B99" s="3">
        <v>0.0</v>
      </c>
      <c r="D99" s="3">
        <v>5760.0</v>
      </c>
      <c r="E99" s="3">
        <v>0.0</v>
      </c>
    </row>
    <row r="100" ht="15.75" customHeight="1">
      <c r="A100" s="3">
        <v>5820.0</v>
      </c>
      <c r="B100" s="3">
        <v>0.0</v>
      </c>
      <c r="D100" s="3">
        <v>5820.0</v>
      </c>
      <c r="E100" s="3">
        <v>0.0</v>
      </c>
    </row>
    <row r="101" ht="15.75" customHeight="1">
      <c r="A101" s="3">
        <v>5880.0</v>
      </c>
      <c r="B101" s="3">
        <v>0.0</v>
      </c>
      <c r="D101" s="3">
        <v>5880.0</v>
      </c>
      <c r="E101" s="3">
        <v>0.0</v>
      </c>
    </row>
    <row r="102" ht="15.75" customHeight="1">
      <c r="A102" s="3">
        <v>5940.0</v>
      </c>
      <c r="B102" s="3">
        <v>0.0</v>
      </c>
      <c r="D102" s="3">
        <v>5940.0</v>
      </c>
      <c r="E102" s="3">
        <v>0.0</v>
      </c>
    </row>
    <row r="103" ht="15.75" customHeight="1">
      <c r="A103" s="3">
        <v>6000.0</v>
      </c>
      <c r="B103" s="3">
        <v>0.0</v>
      </c>
      <c r="D103" s="3">
        <v>6000.0</v>
      </c>
      <c r="E103" s="3">
        <v>0.0</v>
      </c>
    </row>
    <row r="104" ht="15.75" customHeight="1">
      <c r="A104" s="3">
        <v>6060.0</v>
      </c>
      <c r="B104" s="3">
        <v>0.0</v>
      </c>
      <c r="D104" s="3">
        <v>6060.0</v>
      </c>
      <c r="E104" s="3">
        <v>0.0</v>
      </c>
    </row>
    <row r="105" ht="15.75" customHeight="1">
      <c r="A105" s="3">
        <v>6120.0</v>
      </c>
      <c r="B105" s="3">
        <v>0.0</v>
      </c>
      <c r="D105" s="3">
        <v>6120.0</v>
      </c>
      <c r="E105" s="3">
        <v>0.0</v>
      </c>
    </row>
    <row r="106" ht="15.75" customHeight="1">
      <c r="A106" s="3">
        <v>6180.0</v>
      </c>
      <c r="B106" s="3">
        <v>0.0</v>
      </c>
      <c r="D106" s="3">
        <v>6180.0</v>
      </c>
      <c r="E106" s="3">
        <v>0.0</v>
      </c>
    </row>
    <row r="107" ht="15.75" customHeight="1">
      <c r="A107" s="3">
        <v>6240.0</v>
      </c>
      <c r="B107" s="3">
        <v>0.0</v>
      </c>
      <c r="D107" s="3">
        <v>6240.0</v>
      </c>
      <c r="E107" s="3">
        <v>0.0</v>
      </c>
    </row>
    <row r="108" ht="15.75" customHeight="1">
      <c r="A108" s="3">
        <v>6300.0</v>
      </c>
      <c r="B108" s="3">
        <v>0.0</v>
      </c>
      <c r="D108" s="3">
        <v>6300.0</v>
      </c>
      <c r="E108" s="3">
        <v>0.0</v>
      </c>
    </row>
    <row r="109" ht="15.75" customHeight="1">
      <c r="A109" s="3">
        <v>6360.0</v>
      </c>
      <c r="B109" s="3">
        <v>0.0</v>
      </c>
      <c r="D109" s="3">
        <v>6360.0</v>
      </c>
      <c r="E109" s="3">
        <v>0.0</v>
      </c>
    </row>
    <row r="110" ht="15.75" customHeight="1">
      <c r="A110" s="3">
        <v>6420.0</v>
      </c>
      <c r="B110" s="3">
        <v>0.0</v>
      </c>
      <c r="D110" s="3">
        <v>6420.0</v>
      </c>
      <c r="E110" s="3">
        <v>0.0</v>
      </c>
    </row>
    <row r="111" ht="15.75" customHeight="1">
      <c r="A111" s="3">
        <v>6480.0</v>
      </c>
      <c r="B111" s="3">
        <v>0.0</v>
      </c>
      <c r="D111" s="3">
        <v>6480.0</v>
      </c>
      <c r="E111" s="3">
        <v>0.0</v>
      </c>
    </row>
    <row r="112" ht="15.75" customHeight="1">
      <c r="A112" s="3">
        <v>6540.0</v>
      </c>
      <c r="B112" s="3">
        <v>0.0</v>
      </c>
      <c r="D112" s="3">
        <v>6540.0</v>
      </c>
      <c r="E112" s="3">
        <v>0.0</v>
      </c>
    </row>
    <row r="113" ht="15.75" customHeight="1">
      <c r="A113" s="3">
        <v>6600.0</v>
      </c>
      <c r="B113" s="3">
        <v>0.0</v>
      </c>
      <c r="D113" s="3">
        <v>6600.0</v>
      </c>
      <c r="E113" s="3">
        <v>0.0</v>
      </c>
    </row>
    <row r="114" ht="15.75" customHeight="1">
      <c r="A114" s="3">
        <v>6660.0</v>
      </c>
      <c r="B114" s="3">
        <v>0.0</v>
      </c>
      <c r="D114" s="3">
        <v>6660.0</v>
      </c>
      <c r="E114" s="3">
        <v>0.0</v>
      </c>
    </row>
    <row r="115" ht="15.75" customHeight="1">
      <c r="A115" s="3">
        <v>6720.0</v>
      </c>
      <c r="B115" s="3">
        <v>0.0</v>
      </c>
      <c r="D115" s="3">
        <v>6720.0</v>
      </c>
      <c r="E115" s="3">
        <v>0.0</v>
      </c>
    </row>
    <row r="116" ht="15.75" customHeight="1">
      <c r="A116" s="3">
        <v>6780.0</v>
      </c>
      <c r="B116" s="3">
        <v>0.0</v>
      </c>
      <c r="D116" s="3">
        <v>6780.0</v>
      </c>
      <c r="E116" s="3">
        <v>0.0</v>
      </c>
    </row>
    <row r="117" ht="15.75" customHeight="1">
      <c r="A117" s="3">
        <v>6840.0</v>
      </c>
      <c r="B117" s="3">
        <v>0.0</v>
      </c>
      <c r="D117" s="3">
        <v>6840.0</v>
      </c>
      <c r="E117" s="3">
        <v>0.0</v>
      </c>
    </row>
    <row r="118" ht="15.75" customHeight="1">
      <c r="A118" s="3">
        <v>6900.0</v>
      </c>
      <c r="B118" s="3">
        <v>0.0</v>
      </c>
      <c r="D118" s="3">
        <v>6900.0</v>
      </c>
      <c r="E118" s="3">
        <v>0.0</v>
      </c>
    </row>
    <row r="119" ht="15.75" customHeight="1">
      <c r="A119" s="3">
        <v>6960.0</v>
      </c>
      <c r="B119" s="3">
        <v>0.0</v>
      </c>
      <c r="D119" s="3">
        <v>6960.0</v>
      </c>
      <c r="E119" s="3">
        <v>0.0</v>
      </c>
    </row>
    <row r="120" ht="15.75" customHeight="1">
      <c r="A120" s="3">
        <v>7020.0</v>
      </c>
      <c r="B120" s="3">
        <v>0.0</v>
      </c>
      <c r="D120" s="3">
        <v>7020.0</v>
      </c>
      <c r="E120" s="3">
        <v>0.0</v>
      </c>
    </row>
    <row r="121" ht="15.75" customHeight="1">
      <c r="A121" s="3">
        <v>7080.0</v>
      </c>
      <c r="B121" s="3">
        <v>0.0</v>
      </c>
      <c r="D121" s="3">
        <v>7080.0</v>
      </c>
      <c r="E121" s="3">
        <v>0.0</v>
      </c>
    </row>
    <row r="122" ht="15.75" customHeight="1">
      <c r="A122" s="3">
        <v>7140.0</v>
      </c>
      <c r="B122" s="3">
        <v>0.0</v>
      </c>
      <c r="D122" s="3">
        <v>7140.0</v>
      </c>
      <c r="E122" s="3">
        <v>0.0</v>
      </c>
    </row>
    <row r="123" ht="15.75" customHeight="1">
      <c r="A123" s="3">
        <v>7200.0</v>
      </c>
      <c r="B123" s="3">
        <v>0.0</v>
      </c>
      <c r="D123" s="3">
        <v>7200.0</v>
      </c>
      <c r="E123" s="3">
        <v>0.0</v>
      </c>
    </row>
    <row r="124" ht="15.75" customHeight="1">
      <c r="A124" s="3">
        <v>7260.0</v>
      </c>
      <c r="B124" s="3">
        <v>0.0</v>
      </c>
      <c r="D124" s="3">
        <v>7260.0</v>
      </c>
      <c r="E124" s="3">
        <v>0.0</v>
      </c>
    </row>
    <row r="125" ht="15.75" customHeight="1">
      <c r="A125" s="3">
        <v>7320.0</v>
      </c>
      <c r="B125" s="3">
        <v>0.0</v>
      </c>
      <c r="D125" s="3">
        <v>7320.0</v>
      </c>
      <c r="E125" s="3">
        <v>0.0</v>
      </c>
    </row>
    <row r="126" ht="15.75" customHeight="1">
      <c r="A126" s="3">
        <v>7380.0</v>
      </c>
      <c r="B126" s="3">
        <v>0.0</v>
      </c>
      <c r="D126" s="3">
        <v>7380.0</v>
      </c>
      <c r="E126" s="3">
        <v>0.0</v>
      </c>
    </row>
    <row r="127" ht="15.75" customHeight="1">
      <c r="A127" s="3">
        <v>7440.0</v>
      </c>
      <c r="B127" s="3">
        <v>0.0</v>
      </c>
      <c r="D127" s="3">
        <v>7440.0</v>
      </c>
      <c r="E127" s="3">
        <v>0.0</v>
      </c>
    </row>
    <row r="128" ht="15.75" customHeight="1">
      <c r="A128" s="3">
        <v>7500.0</v>
      </c>
      <c r="B128" s="3">
        <v>0.0</v>
      </c>
      <c r="D128" s="3">
        <v>7500.0</v>
      </c>
      <c r="E128" s="3">
        <v>0.0</v>
      </c>
    </row>
    <row r="129" ht="15.75" customHeight="1">
      <c r="A129" s="3">
        <v>7560.0</v>
      </c>
      <c r="B129" s="3">
        <v>0.0</v>
      </c>
      <c r="D129" s="3">
        <v>7560.0</v>
      </c>
      <c r="E129" s="3">
        <v>0.0</v>
      </c>
    </row>
    <row r="130" ht="15.75" customHeight="1">
      <c r="A130" s="3">
        <v>7620.0</v>
      </c>
      <c r="B130" s="3">
        <v>0.0</v>
      </c>
      <c r="D130" s="3">
        <v>7620.0</v>
      </c>
      <c r="E130" s="3">
        <v>0.0</v>
      </c>
    </row>
    <row r="131" ht="15.75" customHeight="1">
      <c r="A131" s="3">
        <v>7680.0</v>
      </c>
      <c r="B131" s="3">
        <v>0.0</v>
      </c>
      <c r="D131" s="3">
        <v>7680.0</v>
      </c>
      <c r="E131" s="3">
        <v>0.0</v>
      </c>
    </row>
    <row r="132" ht="15.75" customHeight="1">
      <c r="A132" s="3">
        <v>7740.0</v>
      </c>
      <c r="B132" s="3">
        <v>0.0</v>
      </c>
      <c r="D132" s="3">
        <v>7740.0</v>
      </c>
      <c r="E132" s="3">
        <v>0.0</v>
      </c>
    </row>
    <row r="133" ht="15.75" customHeight="1">
      <c r="A133" s="3">
        <v>7800.0</v>
      </c>
      <c r="B133" s="3">
        <v>0.0</v>
      </c>
      <c r="D133" s="3">
        <v>7800.0</v>
      </c>
      <c r="E133" s="3">
        <v>0.0</v>
      </c>
    </row>
    <row r="134" ht="15.75" customHeight="1">
      <c r="A134" s="3">
        <v>7860.0</v>
      </c>
      <c r="B134" s="3">
        <v>0.0</v>
      </c>
      <c r="D134" s="3">
        <v>7860.0</v>
      </c>
      <c r="E134" s="3">
        <v>0.0</v>
      </c>
    </row>
    <row r="135" ht="15.75" customHeight="1">
      <c r="A135" s="3">
        <v>7920.0</v>
      </c>
      <c r="B135" s="3">
        <v>0.0</v>
      </c>
      <c r="D135" s="3">
        <v>7920.0</v>
      </c>
      <c r="E135" s="3">
        <v>0.0</v>
      </c>
    </row>
    <row r="136" ht="15.75" customHeight="1">
      <c r="A136" s="3">
        <v>7980.0</v>
      </c>
      <c r="B136" s="3">
        <v>0.0</v>
      </c>
      <c r="D136" s="3">
        <v>7980.0</v>
      </c>
      <c r="E136" s="3">
        <v>0.0</v>
      </c>
    </row>
    <row r="137" ht="15.75" customHeight="1">
      <c r="A137" s="3">
        <v>8040.0</v>
      </c>
      <c r="B137" s="3">
        <v>0.0</v>
      </c>
      <c r="D137" s="3">
        <v>8040.0</v>
      </c>
      <c r="E137" s="3">
        <v>0.0</v>
      </c>
    </row>
    <row r="138" ht="15.75" customHeight="1">
      <c r="A138" s="3">
        <v>8100.0</v>
      </c>
      <c r="B138" s="3">
        <v>0.0</v>
      </c>
      <c r="D138" s="3">
        <v>8100.0</v>
      </c>
      <c r="E138" s="3">
        <v>0.0</v>
      </c>
    </row>
    <row r="139" ht="15.75" customHeight="1">
      <c r="A139" s="3">
        <v>8160.0</v>
      </c>
      <c r="B139" s="3">
        <v>0.0</v>
      </c>
      <c r="D139" s="3">
        <v>8160.0</v>
      </c>
      <c r="E139" s="3">
        <v>0.0</v>
      </c>
    </row>
    <row r="140" ht="15.75" customHeight="1">
      <c r="A140" s="3">
        <v>8220.0</v>
      </c>
      <c r="B140" s="3">
        <v>0.0</v>
      </c>
      <c r="D140" s="3">
        <v>8220.0</v>
      </c>
      <c r="E140" s="3">
        <v>0.0</v>
      </c>
    </row>
    <row r="141" ht="15.75" customHeight="1">
      <c r="A141" s="3">
        <v>8280.0</v>
      </c>
      <c r="B141" s="3">
        <v>0.0</v>
      </c>
      <c r="D141" s="3">
        <v>8280.0</v>
      </c>
      <c r="E141" s="3">
        <v>0.0</v>
      </c>
    </row>
    <row r="142" ht="15.75" customHeight="1">
      <c r="A142" s="3">
        <v>8340.0</v>
      </c>
      <c r="B142" s="3">
        <v>0.0</v>
      </c>
      <c r="D142" s="3">
        <v>8340.0</v>
      </c>
      <c r="E142" s="3">
        <v>0.0</v>
      </c>
    </row>
    <row r="143" ht="15.75" customHeight="1">
      <c r="A143" s="3">
        <v>8400.0</v>
      </c>
      <c r="B143" s="3">
        <v>0.0</v>
      </c>
      <c r="D143" s="3">
        <v>8400.0</v>
      </c>
      <c r="E143" s="3">
        <v>0.0</v>
      </c>
    </row>
    <row r="144" ht="15.75" customHeight="1">
      <c r="A144" s="3">
        <v>8460.0</v>
      </c>
      <c r="B144" s="3">
        <v>0.0</v>
      </c>
      <c r="D144" s="3">
        <v>8460.0</v>
      </c>
      <c r="E144" s="3">
        <v>0.0</v>
      </c>
    </row>
    <row r="145" ht="15.75" customHeight="1">
      <c r="A145" s="3">
        <v>8520.0</v>
      </c>
      <c r="B145" s="3">
        <v>0.0</v>
      </c>
      <c r="D145" s="3">
        <v>8520.0</v>
      </c>
      <c r="E145" s="3">
        <v>0.0</v>
      </c>
    </row>
    <row r="146" ht="15.75" customHeight="1">
      <c r="A146" s="3">
        <v>8580.0</v>
      </c>
      <c r="B146" s="3">
        <v>0.0</v>
      </c>
      <c r="D146" s="3">
        <v>8580.0</v>
      </c>
      <c r="E146" s="3">
        <v>0.0</v>
      </c>
    </row>
    <row r="147" ht="15.75" customHeight="1">
      <c r="A147" s="3">
        <v>8640.0</v>
      </c>
      <c r="B147" s="3">
        <v>0.0</v>
      </c>
      <c r="D147" s="3">
        <v>8640.0</v>
      </c>
      <c r="E147" s="3">
        <v>0.0</v>
      </c>
    </row>
    <row r="148" ht="15.75" customHeight="1">
      <c r="A148" s="3">
        <v>8700.0</v>
      </c>
      <c r="B148" s="3">
        <v>0.0</v>
      </c>
      <c r="D148" s="3">
        <v>8700.0</v>
      </c>
      <c r="E148" s="3">
        <v>0.0</v>
      </c>
    </row>
    <row r="149" ht="15.75" customHeight="1">
      <c r="A149" s="3">
        <v>8760.0</v>
      </c>
      <c r="B149" s="3">
        <v>0.0</v>
      </c>
      <c r="D149" s="3">
        <v>8760.0</v>
      </c>
      <c r="E149" s="3">
        <v>0.0</v>
      </c>
    </row>
    <row r="150" ht="15.75" customHeight="1">
      <c r="A150" s="3">
        <v>8820.0</v>
      </c>
      <c r="B150" s="3">
        <v>0.0</v>
      </c>
      <c r="D150" s="3">
        <v>8820.0</v>
      </c>
      <c r="E150" s="3">
        <v>0.0</v>
      </c>
    </row>
    <row r="151" ht="15.75" customHeight="1">
      <c r="A151" s="3">
        <v>8880.0</v>
      </c>
      <c r="B151" s="3">
        <v>0.0</v>
      </c>
      <c r="D151" s="3">
        <v>8880.0</v>
      </c>
      <c r="E151" s="3">
        <v>0.0</v>
      </c>
    </row>
    <row r="152" ht="15.75" customHeight="1">
      <c r="A152" s="3">
        <v>8940.0</v>
      </c>
      <c r="B152" s="3">
        <v>0.0</v>
      </c>
      <c r="D152" s="3">
        <v>8940.0</v>
      </c>
      <c r="E152" s="3">
        <v>0.0</v>
      </c>
    </row>
    <row r="153" ht="15.75" customHeight="1">
      <c r="A153" s="3">
        <v>9000.0</v>
      </c>
      <c r="B153" s="3">
        <v>0.0</v>
      </c>
      <c r="D153" s="3">
        <v>9000.0</v>
      </c>
      <c r="E153" s="3">
        <v>0.0</v>
      </c>
    </row>
    <row r="154" ht="15.75" customHeight="1">
      <c r="A154" s="3">
        <v>9060.0</v>
      </c>
      <c r="B154" s="3">
        <v>0.0</v>
      </c>
      <c r="D154" s="3">
        <v>9060.0</v>
      </c>
      <c r="E154" s="3">
        <v>0.0</v>
      </c>
    </row>
    <row r="155" ht="15.75" customHeight="1">
      <c r="A155" s="3">
        <v>9120.0</v>
      </c>
      <c r="B155" s="3">
        <v>0.0</v>
      </c>
      <c r="D155" s="3">
        <v>9120.0</v>
      </c>
      <c r="E155" s="3">
        <v>0.0</v>
      </c>
    </row>
    <row r="156" ht="15.75" customHeight="1">
      <c r="A156" s="3">
        <v>9180.0</v>
      </c>
      <c r="B156" s="3">
        <v>0.0</v>
      </c>
      <c r="D156" s="3">
        <v>9180.0</v>
      </c>
      <c r="E156" s="3">
        <v>0.0</v>
      </c>
    </row>
    <row r="157" ht="15.75" customHeight="1">
      <c r="A157" s="3">
        <v>9240.0</v>
      </c>
      <c r="B157" s="3">
        <v>0.0</v>
      </c>
      <c r="D157" s="3">
        <v>9240.0</v>
      </c>
      <c r="E157" s="3">
        <v>0.0</v>
      </c>
    </row>
    <row r="158" ht="15.75" customHeight="1">
      <c r="A158" s="3">
        <v>9300.0</v>
      </c>
      <c r="B158" s="3">
        <v>0.0</v>
      </c>
      <c r="D158" s="3">
        <v>9300.0</v>
      </c>
      <c r="E158" s="3">
        <v>0.0</v>
      </c>
    </row>
    <row r="159" ht="15.75" customHeight="1">
      <c r="A159" s="3">
        <v>9360.0</v>
      </c>
      <c r="B159" s="3">
        <v>0.0</v>
      </c>
      <c r="D159" s="3">
        <v>9360.0</v>
      </c>
      <c r="E159" s="3">
        <v>0.0</v>
      </c>
    </row>
    <row r="160" ht="15.75" customHeight="1">
      <c r="A160" s="3">
        <v>9420.0</v>
      </c>
      <c r="B160" s="3">
        <v>0.0</v>
      </c>
      <c r="D160" s="3">
        <v>9420.0</v>
      </c>
      <c r="E160" s="3">
        <v>0.0</v>
      </c>
    </row>
    <row r="161" ht="15.75" customHeight="1">
      <c r="A161" s="3">
        <v>9480.0</v>
      </c>
      <c r="B161" s="3">
        <v>0.0</v>
      </c>
      <c r="D161" s="3">
        <v>9480.0</v>
      </c>
      <c r="E161" s="3">
        <v>0.0</v>
      </c>
    </row>
    <row r="162" ht="15.75" customHeight="1">
      <c r="A162" s="3">
        <v>9540.0</v>
      </c>
      <c r="B162" s="3">
        <v>0.0</v>
      </c>
      <c r="D162" s="3">
        <v>9540.0</v>
      </c>
      <c r="E162" s="3">
        <v>0.0</v>
      </c>
    </row>
    <row r="163" ht="15.75" customHeight="1">
      <c r="A163" s="3">
        <v>9600.0</v>
      </c>
      <c r="B163" s="3">
        <v>0.0</v>
      </c>
      <c r="D163" s="3">
        <v>9600.0</v>
      </c>
      <c r="E163" s="3">
        <v>0.0</v>
      </c>
    </row>
    <row r="164" ht="15.75" customHeight="1">
      <c r="A164" s="3">
        <v>9660.0</v>
      </c>
      <c r="B164" s="3">
        <v>0.0</v>
      </c>
      <c r="D164" s="3">
        <v>9660.0</v>
      </c>
      <c r="E164" s="3">
        <v>0.0</v>
      </c>
    </row>
    <row r="165" ht="15.75" customHeight="1">
      <c r="A165" s="3">
        <v>9720.0</v>
      </c>
      <c r="B165" s="3">
        <v>0.0</v>
      </c>
      <c r="D165" s="3">
        <v>9720.0</v>
      </c>
      <c r="E165" s="3">
        <v>0.0</v>
      </c>
    </row>
    <row r="166" ht="15.75" customHeight="1">
      <c r="A166" s="3">
        <v>9780.0</v>
      </c>
      <c r="B166" s="3">
        <v>0.0</v>
      </c>
      <c r="D166" s="3">
        <v>9780.0</v>
      </c>
      <c r="E166" s="3">
        <v>0.0</v>
      </c>
    </row>
    <row r="167" ht="15.75" customHeight="1">
      <c r="A167" s="3">
        <v>9840.0</v>
      </c>
      <c r="B167" s="3">
        <v>9821.553</v>
      </c>
      <c r="D167" s="3">
        <v>9840.0</v>
      </c>
      <c r="E167" s="3">
        <v>2894.006</v>
      </c>
    </row>
    <row r="168" ht="15.75" customHeight="1">
      <c r="A168" s="3">
        <v>9900.0</v>
      </c>
      <c r="B168" s="3">
        <v>9848.609</v>
      </c>
      <c r="D168" s="3">
        <v>9900.0</v>
      </c>
      <c r="E168" s="3">
        <v>6806.601</v>
      </c>
    </row>
    <row r="169" ht="15.75" customHeight="1">
      <c r="A169" s="3">
        <v>9960.0</v>
      </c>
      <c r="B169" s="3">
        <v>9848.609</v>
      </c>
      <c r="D169" s="3">
        <v>9960.0</v>
      </c>
      <c r="E169" s="3">
        <v>6806.601</v>
      </c>
    </row>
    <row r="170" ht="15.75" customHeight="1">
      <c r="A170" s="3">
        <v>10020.0</v>
      </c>
      <c r="B170" s="3">
        <v>9848.609</v>
      </c>
      <c r="D170" s="3">
        <v>10020.0</v>
      </c>
      <c r="E170" s="3">
        <v>6806.601</v>
      </c>
    </row>
    <row r="171" ht="15.75" customHeight="1">
      <c r="A171" s="3">
        <v>10080.0</v>
      </c>
      <c r="B171" s="3">
        <v>9848.609</v>
      </c>
      <c r="D171" s="3">
        <v>10080.0</v>
      </c>
      <c r="E171" s="3">
        <v>6806.601</v>
      </c>
    </row>
    <row r="172" ht="15.75" customHeight="1">
      <c r="A172" s="3">
        <v>10140.0</v>
      </c>
      <c r="B172" s="3">
        <v>9876.346</v>
      </c>
      <c r="D172" s="3">
        <v>10140.0</v>
      </c>
      <c r="E172" s="3">
        <v>15100.721</v>
      </c>
    </row>
    <row r="173" ht="15.75" customHeight="1">
      <c r="A173" s="3">
        <v>10200.0</v>
      </c>
      <c r="B173" s="3">
        <v>9876.346</v>
      </c>
      <c r="D173" s="3">
        <v>10200.0</v>
      </c>
      <c r="E173" s="3">
        <v>15100.721</v>
      </c>
    </row>
    <row r="174" ht="15.75" customHeight="1">
      <c r="A174" s="3">
        <v>10260.0</v>
      </c>
      <c r="B174" s="3">
        <v>9851.117</v>
      </c>
      <c r="D174" s="3">
        <v>10260.0</v>
      </c>
      <c r="E174" s="3">
        <v>21224.667</v>
      </c>
    </row>
    <row r="175" ht="15.75" customHeight="1">
      <c r="A175" s="3">
        <v>10320.0</v>
      </c>
      <c r="B175" s="3">
        <v>9851.117</v>
      </c>
      <c r="D175" s="3">
        <v>10320.0</v>
      </c>
      <c r="E175" s="3">
        <v>21224.667</v>
      </c>
    </row>
    <row r="176" ht="15.75" customHeight="1">
      <c r="A176" s="3">
        <v>10380.0</v>
      </c>
      <c r="B176" s="3">
        <v>9857.753</v>
      </c>
      <c r="D176" s="3">
        <v>10380.0</v>
      </c>
      <c r="E176" s="3">
        <v>32791.881</v>
      </c>
    </row>
    <row r="177" ht="15.75" customHeight="1">
      <c r="A177" s="3">
        <v>10440.0</v>
      </c>
      <c r="B177" s="3">
        <v>9857.753</v>
      </c>
      <c r="D177" s="3">
        <v>10440.0</v>
      </c>
      <c r="E177" s="3">
        <v>32791.881</v>
      </c>
    </row>
    <row r="178" ht="15.75" customHeight="1">
      <c r="A178" s="3">
        <v>10500.0</v>
      </c>
      <c r="B178" s="3">
        <v>9859.032</v>
      </c>
      <c r="D178" s="3">
        <v>10500.0</v>
      </c>
      <c r="E178" s="3">
        <v>37143.145</v>
      </c>
    </row>
    <row r="179" ht="15.75" customHeight="1">
      <c r="A179" s="3">
        <v>10560.0</v>
      </c>
      <c r="B179" s="3">
        <v>9853.344</v>
      </c>
      <c r="D179" s="3">
        <v>10560.0</v>
      </c>
      <c r="E179" s="3">
        <v>44959.33</v>
      </c>
    </row>
    <row r="180" ht="15.75" customHeight="1">
      <c r="A180" s="3">
        <v>10620.0</v>
      </c>
      <c r="B180" s="3">
        <v>9853.344</v>
      </c>
      <c r="D180" s="3">
        <v>10620.0</v>
      </c>
      <c r="E180" s="3">
        <v>44959.33</v>
      </c>
    </row>
    <row r="181" ht="15.75" customHeight="1">
      <c r="A181" s="3">
        <v>10680.0</v>
      </c>
      <c r="B181" s="3">
        <v>9859.998</v>
      </c>
      <c r="D181" s="3">
        <v>10680.0</v>
      </c>
      <c r="E181" s="3">
        <v>50448.335</v>
      </c>
    </row>
    <row r="182" ht="15.75" customHeight="1">
      <c r="A182" s="3">
        <v>10740.0</v>
      </c>
      <c r="B182" s="3">
        <v>9859.346</v>
      </c>
      <c r="D182" s="3">
        <v>10740.0</v>
      </c>
      <c r="E182" s="3">
        <v>57701.474</v>
      </c>
    </row>
    <row r="183" ht="15.75" customHeight="1">
      <c r="A183" s="3">
        <v>10800.0</v>
      </c>
      <c r="B183" s="3">
        <v>9859.346</v>
      </c>
      <c r="D183" s="3">
        <v>10800.0</v>
      </c>
      <c r="E183" s="3">
        <v>57701.474</v>
      </c>
    </row>
    <row r="184" ht="15.75" customHeight="1">
      <c r="A184" s="3">
        <v>10860.0</v>
      </c>
      <c r="B184" s="3">
        <v>9853.61</v>
      </c>
      <c r="D184" s="3">
        <v>10860.0</v>
      </c>
      <c r="E184" s="3">
        <v>63356.435</v>
      </c>
    </row>
    <row r="185" ht="15.75" customHeight="1">
      <c r="A185" s="3">
        <v>10920.0</v>
      </c>
      <c r="B185" s="3">
        <v>9853.61</v>
      </c>
      <c r="D185" s="3">
        <v>10920.0</v>
      </c>
      <c r="E185" s="3">
        <v>63356.435</v>
      </c>
    </row>
    <row r="186" ht="15.75" customHeight="1">
      <c r="A186" s="3">
        <v>10980.0</v>
      </c>
      <c r="B186" s="3">
        <v>9853.61</v>
      </c>
      <c r="D186" s="3">
        <v>10980.0</v>
      </c>
      <c r="E186" s="3">
        <v>63356.435</v>
      </c>
    </row>
    <row r="187" ht="15.75" customHeight="1">
      <c r="A187" s="3">
        <v>11040.0</v>
      </c>
      <c r="B187" s="3">
        <v>9857.159</v>
      </c>
      <c r="D187" s="3">
        <v>11040.0</v>
      </c>
      <c r="E187" s="3">
        <v>64362.98</v>
      </c>
    </row>
    <row r="188" ht="15.75" customHeight="1">
      <c r="A188" s="3">
        <v>11100.0</v>
      </c>
      <c r="B188" s="3">
        <v>9857.159</v>
      </c>
      <c r="D188" s="3">
        <v>11100.0</v>
      </c>
      <c r="E188" s="3">
        <v>64362.98</v>
      </c>
    </row>
    <row r="189" ht="15.75" customHeight="1">
      <c r="A189" s="3">
        <v>11160.0</v>
      </c>
      <c r="B189" s="3">
        <v>9848.555</v>
      </c>
      <c r="D189" s="3">
        <v>11160.0</v>
      </c>
      <c r="E189" s="3">
        <v>72142.858</v>
      </c>
    </row>
    <row r="190" ht="15.75" customHeight="1">
      <c r="A190" s="3">
        <v>11220.0</v>
      </c>
      <c r="B190" s="3">
        <v>9852.016</v>
      </c>
      <c r="D190" s="3">
        <v>11220.0</v>
      </c>
      <c r="E190" s="3">
        <v>78985.353</v>
      </c>
    </row>
    <row r="191" ht="15.75" customHeight="1">
      <c r="A191" s="3">
        <v>11280.0</v>
      </c>
      <c r="B191" s="3">
        <v>9852.016</v>
      </c>
      <c r="D191" s="3">
        <v>11280.0</v>
      </c>
      <c r="E191" s="3">
        <v>78985.353</v>
      </c>
    </row>
    <row r="192" ht="15.75" customHeight="1">
      <c r="A192" s="3">
        <v>11340.0</v>
      </c>
      <c r="B192" s="3">
        <v>9852.016</v>
      </c>
      <c r="D192" s="3">
        <v>11340.0</v>
      </c>
      <c r="E192" s="3">
        <v>78985.353</v>
      </c>
    </row>
    <row r="193" ht="15.75" customHeight="1">
      <c r="A193" s="3">
        <v>11400.0</v>
      </c>
      <c r="B193" s="3">
        <v>9840.774</v>
      </c>
      <c r="D193" s="3">
        <v>11400.0</v>
      </c>
      <c r="E193" s="3">
        <v>84643.129</v>
      </c>
    </row>
    <row r="194" ht="15.75" customHeight="1">
      <c r="A194" s="3">
        <v>11460.0</v>
      </c>
      <c r="B194" s="3">
        <v>9838.665</v>
      </c>
      <c r="D194" s="3">
        <v>11460.0</v>
      </c>
      <c r="E194" s="3">
        <v>91420.217</v>
      </c>
    </row>
    <row r="195" ht="15.75" customHeight="1">
      <c r="A195" s="3">
        <v>11520.0</v>
      </c>
      <c r="B195" s="3">
        <v>9832.784</v>
      </c>
      <c r="D195" s="3">
        <v>11520.0</v>
      </c>
      <c r="E195" s="3">
        <v>96493.418</v>
      </c>
    </row>
    <row r="196" ht="15.75" customHeight="1">
      <c r="A196" s="3">
        <v>11580.0</v>
      </c>
      <c r="B196" s="3">
        <v>9832.784</v>
      </c>
      <c r="D196" s="3">
        <v>11580.0</v>
      </c>
      <c r="E196" s="3">
        <v>96493.418</v>
      </c>
    </row>
    <row r="197" ht="15.75" customHeight="1">
      <c r="A197" s="3">
        <v>11640.0</v>
      </c>
      <c r="B197" s="3">
        <v>9829.89</v>
      </c>
      <c r="D197" s="3">
        <v>11640.0</v>
      </c>
      <c r="E197" s="3">
        <v>100007.72</v>
      </c>
    </row>
    <row r="198" ht="15.75" customHeight="1">
      <c r="A198" s="3">
        <v>11700.0</v>
      </c>
      <c r="B198" s="3">
        <v>9829.89</v>
      </c>
      <c r="D198" s="3">
        <v>11700.0</v>
      </c>
      <c r="E198" s="3">
        <v>100007.72</v>
      </c>
    </row>
    <row r="199" ht="15.75" customHeight="1">
      <c r="A199" s="3">
        <v>11760.0</v>
      </c>
      <c r="B199" s="3">
        <v>9825.786</v>
      </c>
      <c r="D199" s="3">
        <v>11760.0</v>
      </c>
      <c r="E199" s="3">
        <v>105606.757</v>
      </c>
    </row>
    <row r="200" ht="15.75" customHeight="1">
      <c r="A200" s="3">
        <v>11820.0</v>
      </c>
      <c r="B200" s="3">
        <v>9824.074</v>
      </c>
      <c r="D200" s="3">
        <v>11820.0</v>
      </c>
      <c r="E200" s="3">
        <v>110661.658</v>
      </c>
    </row>
    <row r="201" ht="15.75" customHeight="1">
      <c r="A201" s="3">
        <v>11880.0</v>
      </c>
      <c r="B201" s="3">
        <v>9824.074</v>
      </c>
      <c r="D201" s="3">
        <v>11880.0</v>
      </c>
      <c r="E201" s="3">
        <v>110661.658</v>
      </c>
    </row>
    <row r="202" ht="15.75" customHeight="1">
      <c r="A202" s="3">
        <v>11940.0</v>
      </c>
      <c r="B202" s="3">
        <v>9824.074</v>
      </c>
      <c r="D202" s="3">
        <v>11940.0</v>
      </c>
      <c r="E202" s="3">
        <v>110661.658</v>
      </c>
    </row>
    <row r="203" ht="15.75" customHeight="1">
      <c r="A203" s="3">
        <v>12000.0</v>
      </c>
      <c r="B203" s="3">
        <v>9821.961</v>
      </c>
      <c r="D203" s="3">
        <v>12000.0</v>
      </c>
      <c r="E203" s="3">
        <v>114722.544</v>
      </c>
    </row>
    <row r="204" ht="15.75" customHeight="1">
      <c r="A204" s="3">
        <v>12060.0</v>
      </c>
      <c r="B204" s="3">
        <v>9821.961</v>
      </c>
      <c r="D204" s="3">
        <v>12060.0</v>
      </c>
      <c r="E204" s="3">
        <v>114722.544</v>
      </c>
    </row>
    <row r="205" ht="15.75" customHeight="1">
      <c r="A205" s="3">
        <v>12120.0</v>
      </c>
      <c r="B205" s="3">
        <v>9821.441</v>
      </c>
      <c r="D205" s="3">
        <v>12120.0</v>
      </c>
      <c r="E205" s="3">
        <v>117566.067</v>
      </c>
    </row>
    <row r="206" ht="15.75" customHeight="1">
      <c r="A206" s="3">
        <v>12180.0</v>
      </c>
      <c r="B206" s="3">
        <v>9818.45</v>
      </c>
      <c r="D206" s="3">
        <v>12180.0</v>
      </c>
      <c r="E206" s="3">
        <v>121405.901</v>
      </c>
    </row>
    <row r="207" ht="15.75" customHeight="1">
      <c r="A207" s="3">
        <v>12240.0</v>
      </c>
      <c r="B207" s="3">
        <v>9818.45</v>
      </c>
      <c r="D207" s="3">
        <v>12240.0</v>
      </c>
      <c r="E207" s="3">
        <v>121405.901</v>
      </c>
    </row>
    <row r="208" ht="15.75" customHeight="1">
      <c r="A208" s="3">
        <v>12300.0</v>
      </c>
      <c r="B208" s="3">
        <v>9818.45</v>
      </c>
      <c r="D208" s="3">
        <v>12300.0</v>
      </c>
      <c r="E208" s="3">
        <v>121405.901</v>
      </c>
    </row>
    <row r="209" ht="15.75" customHeight="1">
      <c r="A209" s="3">
        <v>12360.0</v>
      </c>
      <c r="B209" s="3">
        <v>9817.812</v>
      </c>
      <c r="D209" s="3">
        <v>12360.0</v>
      </c>
      <c r="E209" s="3">
        <v>125334.757</v>
      </c>
    </row>
    <row r="210" ht="15.75" customHeight="1">
      <c r="A210" s="3">
        <v>12420.0</v>
      </c>
      <c r="B210" s="3">
        <v>9819.668</v>
      </c>
      <c r="D210" s="3">
        <v>12420.0</v>
      </c>
      <c r="E210" s="3">
        <v>131632.68</v>
      </c>
    </row>
    <row r="211" ht="15.75" customHeight="1">
      <c r="A211" s="3">
        <v>12480.0</v>
      </c>
      <c r="B211" s="3">
        <v>9819.668</v>
      </c>
      <c r="D211" s="3">
        <v>12480.0</v>
      </c>
      <c r="E211" s="3">
        <v>131632.68</v>
      </c>
    </row>
    <row r="212" ht="15.75" customHeight="1">
      <c r="A212" s="3">
        <v>12540.0</v>
      </c>
      <c r="B212" s="3">
        <v>9817.532</v>
      </c>
      <c r="D212" s="3">
        <v>12540.0</v>
      </c>
      <c r="E212" s="3">
        <v>136536.205</v>
      </c>
    </row>
    <row r="213" ht="15.75" customHeight="1">
      <c r="A213" s="3">
        <v>12600.0</v>
      </c>
      <c r="B213" s="3">
        <v>9817.532</v>
      </c>
      <c r="D213" s="3">
        <v>12600.0</v>
      </c>
      <c r="E213" s="3">
        <v>136536.205</v>
      </c>
    </row>
    <row r="214" ht="15.75" customHeight="1">
      <c r="A214" s="3">
        <v>12660.0</v>
      </c>
      <c r="B214" s="3">
        <v>9817.532</v>
      </c>
      <c r="D214" s="3">
        <v>12660.0</v>
      </c>
      <c r="E214" s="3">
        <v>136536.205</v>
      </c>
    </row>
    <row r="215" ht="15.75" customHeight="1">
      <c r="A215" s="3">
        <v>12720.0</v>
      </c>
      <c r="B215" s="3">
        <v>9816.19</v>
      </c>
      <c r="D215" s="3">
        <v>12720.0</v>
      </c>
      <c r="E215" s="3">
        <v>140411.615</v>
      </c>
    </row>
    <row r="216" ht="15.75" customHeight="1">
      <c r="A216" s="3">
        <v>12780.0</v>
      </c>
      <c r="B216" s="3">
        <v>9815.091</v>
      </c>
      <c r="D216" s="3">
        <v>12780.0</v>
      </c>
      <c r="E216" s="3">
        <v>146246.987</v>
      </c>
    </row>
    <row r="217" ht="15.75" customHeight="1">
      <c r="A217" s="3">
        <v>12840.0</v>
      </c>
      <c r="B217" s="3">
        <v>9815.091</v>
      </c>
      <c r="D217" s="3">
        <v>12840.0</v>
      </c>
      <c r="E217" s="3">
        <v>146246.987</v>
      </c>
    </row>
    <row r="218" ht="15.75" customHeight="1">
      <c r="A218" s="3">
        <v>12900.0</v>
      </c>
      <c r="B218" s="3">
        <v>9815.091</v>
      </c>
      <c r="D218" s="3">
        <v>12900.0</v>
      </c>
      <c r="E218" s="3">
        <v>146246.987</v>
      </c>
    </row>
    <row r="219" ht="15.75" customHeight="1">
      <c r="A219" s="3">
        <v>12960.0</v>
      </c>
      <c r="B219" s="3">
        <v>9811.49</v>
      </c>
      <c r="D219" s="3">
        <v>12960.0</v>
      </c>
      <c r="E219" s="3">
        <v>149130.798</v>
      </c>
    </row>
    <row r="220" ht="15.75" customHeight="1">
      <c r="A220" s="3">
        <v>13020.0</v>
      </c>
      <c r="B220" s="3">
        <v>9806.515</v>
      </c>
      <c r="D220" s="3">
        <v>13020.0</v>
      </c>
      <c r="E220" s="3">
        <v>158520.548</v>
      </c>
    </row>
    <row r="221" ht="15.75" customHeight="1">
      <c r="A221" s="3">
        <v>13080.0</v>
      </c>
      <c r="B221" s="3">
        <v>9806.515</v>
      </c>
      <c r="D221" s="3">
        <v>13080.0</v>
      </c>
      <c r="E221" s="3">
        <v>158520.548</v>
      </c>
    </row>
    <row r="222" ht="15.75" customHeight="1">
      <c r="A222" s="3">
        <v>13140.0</v>
      </c>
      <c r="B222" s="3">
        <v>9805.616</v>
      </c>
      <c r="D222" s="3">
        <v>13140.0</v>
      </c>
      <c r="E222" s="3">
        <v>164572.771</v>
      </c>
    </row>
    <row r="223" ht="15.75" customHeight="1">
      <c r="A223" s="3">
        <v>13200.0</v>
      </c>
      <c r="B223" s="3">
        <v>9805.588</v>
      </c>
      <c r="D223" s="3">
        <v>13200.0</v>
      </c>
      <c r="E223" s="3">
        <v>168474.302</v>
      </c>
    </row>
    <row r="224" ht="15.75" customHeight="1">
      <c r="A224" s="3">
        <v>13260.0</v>
      </c>
      <c r="B224" s="3">
        <v>9805.588</v>
      </c>
      <c r="D224" s="3">
        <v>13260.0</v>
      </c>
      <c r="E224" s="3">
        <v>168474.302</v>
      </c>
    </row>
    <row r="225" ht="15.75" customHeight="1">
      <c r="A225" s="3">
        <v>13320.0</v>
      </c>
      <c r="B225" s="3">
        <v>9807.184</v>
      </c>
      <c r="D225" s="3">
        <v>13320.0</v>
      </c>
      <c r="E225" s="3">
        <v>171172.908</v>
      </c>
    </row>
    <row r="226" ht="15.75" customHeight="1">
      <c r="A226" s="3">
        <v>13380.0</v>
      </c>
      <c r="B226" s="3">
        <v>9807.184</v>
      </c>
      <c r="D226" s="3">
        <v>13380.0</v>
      </c>
      <c r="E226" s="3">
        <v>171172.908</v>
      </c>
    </row>
    <row r="227" ht="15.75" customHeight="1">
      <c r="A227" s="3">
        <v>13440.0</v>
      </c>
      <c r="B227" s="3">
        <v>9807.184</v>
      </c>
      <c r="D227" s="3">
        <v>13440.0</v>
      </c>
      <c r="E227" s="3">
        <v>171172.908</v>
      </c>
    </row>
    <row r="228" ht="15.75" customHeight="1">
      <c r="A228" s="3">
        <v>13500.0</v>
      </c>
      <c r="B228" s="3">
        <v>9807.184</v>
      </c>
      <c r="D228" s="3">
        <v>13500.0</v>
      </c>
      <c r="E228" s="3">
        <v>171172.908</v>
      </c>
    </row>
    <row r="229" ht="15.75" customHeight="1">
      <c r="A229" s="3">
        <v>13560.0</v>
      </c>
      <c r="B229" s="3">
        <v>9807.831</v>
      </c>
      <c r="D229" s="3">
        <v>13560.0</v>
      </c>
      <c r="E229" s="3">
        <v>181991.615</v>
      </c>
    </row>
    <row r="230" ht="15.75" customHeight="1">
      <c r="A230" s="3">
        <v>13620.0</v>
      </c>
      <c r="B230" s="3">
        <v>9807.831</v>
      </c>
      <c r="D230" s="3">
        <v>13620.0</v>
      </c>
      <c r="E230" s="3">
        <v>181991.615</v>
      </c>
    </row>
    <row r="231" ht="15.75" customHeight="1">
      <c r="A231" s="3">
        <v>13680.0</v>
      </c>
      <c r="B231" s="3">
        <v>9806.421</v>
      </c>
      <c r="D231" s="3">
        <v>13680.0</v>
      </c>
      <c r="E231" s="3">
        <v>185132.366</v>
      </c>
    </row>
    <row r="232" ht="15.75" customHeight="1">
      <c r="A232" s="3">
        <v>13740.0</v>
      </c>
      <c r="B232" s="3">
        <v>9806.421</v>
      </c>
      <c r="D232" s="3">
        <v>13740.0</v>
      </c>
      <c r="E232" s="3">
        <v>185132.366</v>
      </c>
    </row>
    <row r="233" ht="15.75" customHeight="1">
      <c r="A233" s="3">
        <v>13800.0</v>
      </c>
      <c r="B233" s="3">
        <v>9808.313</v>
      </c>
      <c r="D233" s="3">
        <v>13800.0</v>
      </c>
      <c r="E233" s="3">
        <v>188677.179</v>
      </c>
    </row>
    <row r="234" ht="15.75" customHeight="1">
      <c r="A234" s="3">
        <v>13860.0</v>
      </c>
      <c r="B234" s="3">
        <v>9809.323</v>
      </c>
      <c r="D234" s="3">
        <v>13860.0</v>
      </c>
      <c r="E234" s="3">
        <v>196957.433</v>
      </c>
    </row>
    <row r="235" ht="15.75" customHeight="1">
      <c r="A235" s="3">
        <v>13920.0</v>
      </c>
      <c r="B235" s="3">
        <v>9807.015</v>
      </c>
      <c r="D235" s="3">
        <v>13920.0</v>
      </c>
      <c r="E235" s="3">
        <v>203445.614</v>
      </c>
    </row>
    <row r="236" ht="15.75" customHeight="1">
      <c r="A236" s="3">
        <v>13980.0</v>
      </c>
      <c r="B236" s="3">
        <v>9805.797</v>
      </c>
      <c r="D236" s="3">
        <v>13980.0</v>
      </c>
      <c r="E236" s="3">
        <v>213312.8</v>
      </c>
    </row>
    <row r="237" ht="15.75" customHeight="1">
      <c r="A237" s="3">
        <v>14040.0</v>
      </c>
      <c r="B237" s="3">
        <v>9806.021</v>
      </c>
      <c r="D237" s="3">
        <v>14040.0</v>
      </c>
      <c r="E237" s="3">
        <v>216511.753</v>
      </c>
    </row>
    <row r="238" ht="15.75" customHeight="1">
      <c r="A238" s="3">
        <v>14100.0</v>
      </c>
      <c r="B238" s="3">
        <v>9806.42</v>
      </c>
      <c r="D238" s="3">
        <v>14100.0</v>
      </c>
      <c r="E238" s="3">
        <v>221881.582</v>
      </c>
    </row>
    <row r="239" ht="15.75" customHeight="1">
      <c r="A239" s="3">
        <v>14160.0</v>
      </c>
      <c r="B239" s="3">
        <v>9809.245</v>
      </c>
      <c r="D239" s="3">
        <v>14160.0</v>
      </c>
      <c r="E239" s="3">
        <v>227809.48</v>
      </c>
    </row>
    <row r="240" ht="15.75" customHeight="1">
      <c r="A240" s="3">
        <v>14220.0</v>
      </c>
      <c r="B240" s="3">
        <v>9809.245</v>
      </c>
      <c r="D240" s="3">
        <v>14220.0</v>
      </c>
      <c r="E240" s="3">
        <v>227809.48</v>
      </c>
    </row>
    <row r="241" ht="15.75" customHeight="1">
      <c r="A241" s="3">
        <v>14280.0</v>
      </c>
      <c r="B241" s="3">
        <v>9808.881</v>
      </c>
      <c r="D241" s="3">
        <v>14280.0</v>
      </c>
      <c r="E241" s="3">
        <v>241192.0</v>
      </c>
    </row>
    <row r="242" ht="15.75" customHeight="1">
      <c r="A242" s="3">
        <v>14340.0</v>
      </c>
      <c r="B242" s="3">
        <v>9808.881</v>
      </c>
      <c r="D242" s="3">
        <v>14340.0</v>
      </c>
      <c r="E242" s="3">
        <v>241192.0</v>
      </c>
    </row>
    <row r="243" ht="15.75" customHeight="1">
      <c r="A243" s="3">
        <v>14400.0</v>
      </c>
      <c r="B243" s="3">
        <v>9813.142</v>
      </c>
      <c r="D243" s="3">
        <v>14400.0</v>
      </c>
      <c r="E243" s="3">
        <v>248179.533</v>
      </c>
    </row>
    <row r="244" ht="15.75" customHeight="1">
      <c r="A244" s="3">
        <v>14460.0</v>
      </c>
      <c r="B244" s="3">
        <v>9813.142</v>
      </c>
      <c r="D244" s="3">
        <v>14460.0</v>
      </c>
      <c r="E244" s="3">
        <v>248179.533</v>
      </c>
    </row>
    <row r="245" ht="15.75" customHeight="1">
      <c r="A245" s="3">
        <v>14520.0</v>
      </c>
      <c r="B245" s="3">
        <v>9813.142</v>
      </c>
      <c r="D245" s="3">
        <v>14520.0</v>
      </c>
      <c r="E245" s="3">
        <v>248179.533</v>
      </c>
    </row>
    <row r="246" ht="15.75" customHeight="1">
      <c r="A246" s="3">
        <v>14580.0</v>
      </c>
      <c r="B246" s="3">
        <v>9810.709</v>
      </c>
      <c r="D246" s="3">
        <v>14580.0</v>
      </c>
      <c r="E246" s="3">
        <v>254398.461</v>
      </c>
    </row>
    <row r="247" ht="15.75" customHeight="1">
      <c r="A247" s="3">
        <v>14640.0</v>
      </c>
      <c r="B247" s="3">
        <v>9809.691</v>
      </c>
      <c r="D247" s="3">
        <v>14640.0</v>
      </c>
      <c r="E247" s="3">
        <v>262857.161</v>
      </c>
    </row>
    <row r="248" ht="15.75" customHeight="1">
      <c r="A248" s="3">
        <v>14700.0</v>
      </c>
      <c r="B248" s="3">
        <v>9809.691</v>
      </c>
      <c r="D248" s="3">
        <v>14700.0</v>
      </c>
      <c r="E248" s="3">
        <v>262857.161</v>
      </c>
    </row>
    <row r="249" ht="15.75" customHeight="1">
      <c r="A249" s="3">
        <v>14760.0</v>
      </c>
      <c r="B249" s="3">
        <v>9808.308</v>
      </c>
      <c r="D249" s="3">
        <v>14760.0</v>
      </c>
      <c r="E249" s="3">
        <v>267446.728</v>
      </c>
    </row>
    <row r="250" ht="15.75" customHeight="1">
      <c r="A250" s="3">
        <v>14820.0</v>
      </c>
      <c r="B250" s="3">
        <v>9809.104</v>
      </c>
      <c r="D250" s="3">
        <v>14820.0</v>
      </c>
      <c r="E250" s="3">
        <v>268387.436</v>
      </c>
    </row>
    <row r="251" ht="15.75" customHeight="1">
      <c r="A251" s="3">
        <v>14880.0</v>
      </c>
      <c r="B251" s="3">
        <v>9809.104</v>
      </c>
      <c r="D251" s="3">
        <v>14880.0</v>
      </c>
      <c r="E251" s="3">
        <v>268387.436</v>
      </c>
    </row>
    <row r="252" ht="15.75" customHeight="1">
      <c r="A252" s="3">
        <v>14940.0</v>
      </c>
      <c r="B252" s="3">
        <v>9809.104</v>
      </c>
      <c r="D252" s="3">
        <v>14940.0</v>
      </c>
      <c r="E252" s="3">
        <v>268387.436</v>
      </c>
    </row>
    <row r="253" ht="15.75" customHeight="1">
      <c r="A253" s="3">
        <v>15000.0</v>
      </c>
      <c r="B253" s="3">
        <v>9812.283</v>
      </c>
      <c r="D253" s="3">
        <v>15000.0</v>
      </c>
      <c r="E253" s="3">
        <v>271870.761</v>
      </c>
    </row>
    <row r="254" ht="15.75" customHeight="1">
      <c r="A254" s="3">
        <v>15060.0</v>
      </c>
      <c r="B254" s="3">
        <v>9811.236</v>
      </c>
      <c r="D254" s="3">
        <v>15060.0</v>
      </c>
      <c r="E254" s="3">
        <v>277072.778</v>
      </c>
    </row>
    <row r="255" ht="15.75" customHeight="1">
      <c r="A255" s="3">
        <v>15120.0</v>
      </c>
      <c r="B255" s="3">
        <v>9811.236</v>
      </c>
      <c r="D255" s="3">
        <v>15120.0</v>
      </c>
      <c r="E255" s="3">
        <v>277072.778</v>
      </c>
    </row>
    <row r="256" ht="15.75" customHeight="1">
      <c r="A256" s="3">
        <v>15180.0</v>
      </c>
      <c r="B256" s="3">
        <v>9813.322</v>
      </c>
      <c r="D256" s="3">
        <v>15180.0</v>
      </c>
      <c r="E256" s="3">
        <v>281268.149</v>
      </c>
    </row>
    <row r="257" ht="15.75" customHeight="1">
      <c r="A257" s="3">
        <v>15240.0</v>
      </c>
      <c r="B257" s="3">
        <v>9812.215</v>
      </c>
      <c r="D257" s="3">
        <v>15240.0</v>
      </c>
      <c r="E257" s="3">
        <v>283022.001</v>
      </c>
    </row>
    <row r="258" ht="15.75" customHeight="1">
      <c r="A258" s="3">
        <v>15300.0</v>
      </c>
      <c r="B258" s="3">
        <v>9810.211</v>
      </c>
      <c r="D258" s="3">
        <v>15300.0</v>
      </c>
      <c r="E258" s="3">
        <v>286552.734</v>
      </c>
    </row>
    <row r="259" ht="15.75" customHeight="1">
      <c r="A259" s="3">
        <v>15360.0</v>
      </c>
      <c r="B259" s="3">
        <v>9812.448</v>
      </c>
      <c r="D259" s="3">
        <v>15360.0</v>
      </c>
      <c r="E259" s="3">
        <v>290002.521</v>
      </c>
    </row>
    <row r="260" ht="15.75" customHeight="1">
      <c r="A260" s="3">
        <v>15420.0</v>
      </c>
      <c r="B260" s="3">
        <v>9811.174</v>
      </c>
      <c r="D260" s="3">
        <v>15420.0</v>
      </c>
      <c r="E260" s="3">
        <v>297530.592</v>
      </c>
    </row>
    <row r="261" ht="15.75" customHeight="1">
      <c r="A261" s="3">
        <v>15480.0</v>
      </c>
      <c r="B261" s="3">
        <v>9812.87</v>
      </c>
      <c r="D261" s="3">
        <v>15480.0</v>
      </c>
      <c r="E261" s="3">
        <v>305273.024</v>
      </c>
    </row>
    <row r="262" ht="15.75" customHeight="1">
      <c r="A262" s="3">
        <v>15540.0</v>
      </c>
      <c r="B262" s="3">
        <v>9813.581</v>
      </c>
      <c r="D262" s="3">
        <v>15540.0</v>
      </c>
      <c r="E262" s="3">
        <v>307298.212</v>
      </c>
    </row>
    <row r="263" ht="15.75" customHeight="1">
      <c r="A263" s="3">
        <v>15600.0</v>
      </c>
      <c r="B263" s="3">
        <v>9813.581</v>
      </c>
      <c r="D263" s="3">
        <v>15600.0</v>
      </c>
      <c r="E263" s="3">
        <v>307298.212</v>
      </c>
    </row>
    <row r="264" ht="15.75" customHeight="1">
      <c r="A264" s="3">
        <v>15660.0</v>
      </c>
      <c r="B264" s="3">
        <v>9813.581</v>
      </c>
      <c r="D264" s="3">
        <v>15660.0</v>
      </c>
      <c r="E264" s="3">
        <v>307298.212</v>
      </c>
    </row>
    <row r="265" ht="15.75" customHeight="1">
      <c r="A265" s="3">
        <v>15720.0</v>
      </c>
      <c r="B265" s="3">
        <v>9814.04</v>
      </c>
      <c r="D265" s="3">
        <v>15720.0</v>
      </c>
      <c r="E265" s="3">
        <v>307865.976</v>
      </c>
    </row>
    <row r="266" ht="15.75" customHeight="1">
      <c r="A266" s="3">
        <v>15780.0</v>
      </c>
      <c r="B266" s="3">
        <v>9813.43</v>
      </c>
      <c r="D266" s="3">
        <v>15780.0</v>
      </c>
      <c r="E266" s="3">
        <v>314658.086</v>
      </c>
    </row>
    <row r="267" ht="15.75" customHeight="1">
      <c r="A267" s="3">
        <v>15840.0</v>
      </c>
      <c r="B267" s="3">
        <v>9813.43</v>
      </c>
      <c r="D267" s="3">
        <v>15840.0</v>
      </c>
      <c r="E267" s="3">
        <v>314658.086</v>
      </c>
    </row>
    <row r="268" ht="15.75" customHeight="1">
      <c r="A268" s="3">
        <v>15900.0</v>
      </c>
      <c r="B268" s="3">
        <v>9813.43</v>
      </c>
      <c r="D268" s="3">
        <v>15900.0</v>
      </c>
      <c r="E268" s="3">
        <v>314658.086</v>
      </c>
    </row>
    <row r="269" ht="15.75" customHeight="1">
      <c r="A269" s="3">
        <v>15960.0</v>
      </c>
      <c r="B269" s="3">
        <v>9816.256</v>
      </c>
      <c r="D269" s="3">
        <v>15960.0</v>
      </c>
      <c r="E269" s="3">
        <v>325393.777</v>
      </c>
    </row>
    <row r="270" ht="15.75" customHeight="1">
      <c r="A270" s="3">
        <v>16020.0</v>
      </c>
      <c r="B270" s="3">
        <v>9814.498</v>
      </c>
      <c r="D270" s="3">
        <v>16020.0</v>
      </c>
      <c r="E270" s="3">
        <v>328224.511</v>
      </c>
    </row>
    <row r="271" ht="15.75" customHeight="1">
      <c r="A271" s="3">
        <v>16080.0</v>
      </c>
      <c r="B271" s="3">
        <v>9811.852</v>
      </c>
      <c r="D271" s="3">
        <v>16080.0</v>
      </c>
      <c r="E271" s="3">
        <v>331722.312</v>
      </c>
    </row>
    <row r="272" ht="15.75" customHeight="1">
      <c r="A272" s="3">
        <v>16140.0</v>
      </c>
      <c r="B272" s="3">
        <v>9811.308</v>
      </c>
      <c r="D272" s="3">
        <v>16140.0</v>
      </c>
      <c r="E272" s="3">
        <v>333291.006</v>
      </c>
    </row>
    <row r="273" ht="15.75" customHeight="1">
      <c r="A273" s="3">
        <v>16200.0</v>
      </c>
      <c r="B273" s="3">
        <v>9813.386</v>
      </c>
      <c r="D273" s="3">
        <v>16200.0</v>
      </c>
      <c r="E273" s="3">
        <v>335875.683</v>
      </c>
    </row>
    <row r="274" ht="15.75" customHeight="1">
      <c r="A274" s="3">
        <v>16260.0</v>
      </c>
      <c r="B274" s="3">
        <v>9814.202</v>
      </c>
      <c r="D274" s="3">
        <v>16260.0</v>
      </c>
      <c r="E274" s="3">
        <v>346021.654</v>
      </c>
    </row>
    <row r="275" ht="15.75" customHeight="1">
      <c r="A275" s="3">
        <v>16320.0</v>
      </c>
      <c r="B275" s="3">
        <v>9814.202</v>
      </c>
      <c r="D275" s="3">
        <v>16320.0</v>
      </c>
      <c r="E275" s="3">
        <v>346021.654</v>
      </c>
    </row>
    <row r="276" ht="15.75" customHeight="1">
      <c r="A276" s="3">
        <v>16380.0</v>
      </c>
      <c r="B276" s="3">
        <v>9814.202</v>
      </c>
      <c r="D276" s="3">
        <v>16380.0</v>
      </c>
      <c r="E276" s="3">
        <v>346021.654</v>
      </c>
    </row>
    <row r="277" ht="15.75" customHeight="1">
      <c r="A277" s="3">
        <v>16440.0</v>
      </c>
      <c r="B277" s="3">
        <v>9815.053</v>
      </c>
      <c r="D277" s="3">
        <v>16440.0</v>
      </c>
      <c r="E277" s="3">
        <v>349794.125</v>
      </c>
    </row>
    <row r="278" ht="15.75" customHeight="1">
      <c r="A278" s="3">
        <v>16500.0</v>
      </c>
      <c r="B278" s="3">
        <v>9813.689</v>
      </c>
      <c r="D278" s="3">
        <v>16500.0</v>
      </c>
      <c r="E278" s="3">
        <v>352971.191</v>
      </c>
    </row>
    <row r="279" ht="15.75" customHeight="1">
      <c r="A279" s="3">
        <v>16560.0</v>
      </c>
      <c r="B279" s="3">
        <v>9812.671</v>
      </c>
      <c r="D279" s="3">
        <v>16560.0</v>
      </c>
      <c r="E279" s="3">
        <v>358681.555</v>
      </c>
    </row>
    <row r="280" ht="15.75" customHeight="1">
      <c r="A280" s="3">
        <v>16620.0</v>
      </c>
      <c r="B280" s="3">
        <v>9813.003</v>
      </c>
      <c r="D280" s="3">
        <v>16620.0</v>
      </c>
      <c r="E280" s="3">
        <v>365766.174</v>
      </c>
    </row>
    <row r="281" ht="15.75" customHeight="1">
      <c r="A281" s="3">
        <v>16680.0</v>
      </c>
      <c r="B281" s="3">
        <v>9812.518</v>
      </c>
      <c r="D281" s="3">
        <v>16680.0</v>
      </c>
      <c r="E281" s="3">
        <v>370206.451</v>
      </c>
    </row>
    <row r="282" ht="15.75" customHeight="1">
      <c r="A282" s="3">
        <v>16740.0</v>
      </c>
      <c r="B282" s="3">
        <v>9812.569</v>
      </c>
      <c r="D282" s="3">
        <v>16740.0</v>
      </c>
      <c r="E282" s="3">
        <v>372605.763</v>
      </c>
    </row>
    <row r="283" ht="15.75" customHeight="1">
      <c r="A283" s="3">
        <v>16800.0</v>
      </c>
      <c r="B283" s="3">
        <v>9812.569</v>
      </c>
      <c r="D283" s="3">
        <v>16800.0</v>
      </c>
      <c r="E283" s="3">
        <v>372605.763</v>
      </c>
    </row>
    <row r="284" ht="15.75" customHeight="1">
      <c r="A284" s="3">
        <v>16860.0</v>
      </c>
      <c r="B284" s="3">
        <v>9812.93</v>
      </c>
      <c r="D284" s="3">
        <v>16860.0</v>
      </c>
      <c r="E284" s="3">
        <v>375790.252</v>
      </c>
    </row>
    <row r="285" ht="15.75" customHeight="1">
      <c r="A285" s="3">
        <v>16920.0</v>
      </c>
      <c r="B285" s="3">
        <v>9812.93</v>
      </c>
      <c r="D285" s="3">
        <v>16920.0</v>
      </c>
      <c r="E285" s="3">
        <v>375790.252</v>
      </c>
    </row>
    <row r="286" ht="15.75" customHeight="1">
      <c r="A286" s="3">
        <v>16980.0</v>
      </c>
      <c r="B286" s="3">
        <v>9811.941</v>
      </c>
      <c r="D286" s="3">
        <v>16980.0</v>
      </c>
      <c r="E286" s="3">
        <v>378640.558</v>
      </c>
    </row>
    <row r="287" ht="15.75" customHeight="1">
      <c r="A287" s="3">
        <v>17040.0</v>
      </c>
      <c r="B287" s="3">
        <v>9811.941</v>
      </c>
      <c r="D287" s="3">
        <v>17040.0</v>
      </c>
      <c r="E287" s="3">
        <v>378640.558</v>
      </c>
    </row>
    <row r="288" ht="15.75" customHeight="1">
      <c r="A288" s="3">
        <v>17100.0</v>
      </c>
      <c r="B288" s="3">
        <v>9811.941</v>
      </c>
      <c r="D288" s="3">
        <v>17100.0</v>
      </c>
      <c r="E288" s="3">
        <v>378640.558</v>
      </c>
    </row>
    <row r="289" ht="15.75" customHeight="1">
      <c r="A289" s="3">
        <v>17160.0</v>
      </c>
      <c r="B289" s="3">
        <v>9812.102</v>
      </c>
      <c r="D289" s="3">
        <v>17160.0</v>
      </c>
      <c r="E289" s="3">
        <v>382075.106</v>
      </c>
    </row>
    <row r="290" ht="15.75" customHeight="1">
      <c r="A290" s="3">
        <v>17220.0</v>
      </c>
      <c r="B290" s="3">
        <v>9812.102</v>
      </c>
      <c r="D290" s="3">
        <v>17220.0</v>
      </c>
      <c r="E290" s="3">
        <v>382075.106</v>
      </c>
    </row>
    <row r="291" ht="15.75" customHeight="1">
      <c r="A291" s="3">
        <v>17280.0</v>
      </c>
      <c r="B291" s="3">
        <v>9813.483</v>
      </c>
      <c r="D291" s="3">
        <v>17280.0</v>
      </c>
      <c r="E291" s="3">
        <v>401616.661</v>
      </c>
    </row>
    <row r="292" ht="15.75" customHeight="1">
      <c r="A292" s="3">
        <v>17340.0</v>
      </c>
      <c r="B292" s="3">
        <v>9813.483</v>
      </c>
      <c r="D292" s="3">
        <v>17340.0</v>
      </c>
      <c r="E292" s="3">
        <v>401616.661</v>
      </c>
    </row>
    <row r="293" ht="15.75" customHeight="1">
      <c r="A293" s="3">
        <v>17400.0</v>
      </c>
      <c r="B293" s="3">
        <v>9816.418</v>
      </c>
      <c r="D293" s="3">
        <v>17400.0</v>
      </c>
      <c r="E293" s="3">
        <v>414431.466</v>
      </c>
    </row>
    <row r="294" ht="15.75" customHeight="1">
      <c r="A294" s="3">
        <v>17460.0</v>
      </c>
      <c r="B294" s="3">
        <v>9816.418</v>
      </c>
      <c r="D294" s="3">
        <v>17460.0</v>
      </c>
      <c r="E294" s="3">
        <v>414431.466</v>
      </c>
    </row>
    <row r="295" ht="15.75" customHeight="1">
      <c r="A295" s="3">
        <v>17520.0</v>
      </c>
      <c r="B295" s="3">
        <v>9816.418</v>
      </c>
      <c r="D295" s="3">
        <v>17520.0</v>
      </c>
      <c r="E295" s="3">
        <v>414431.466</v>
      </c>
    </row>
    <row r="296" ht="15.75" customHeight="1">
      <c r="A296" s="3">
        <v>17580.0</v>
      </c>
      <c r="B296" s="3">
        <v>9816.84</v>
      </c>
      <c r="D296" s="3">
        <v>17580.0</v>
      </c>
      <c r="E296" s="3">
        <v>419435.463</v>
      </c>
    </row>
    <row r="297" ht="15.75" customHeight="1">
      <c r="A297" s="3">
        <v>17640.0</v>
      </c>
      <c r="B297" s="3">
        <v>9815.802</v>
      </c>
      <c r="D297" s="3">
        <v>17640.0</v>
      </c>
      <c r="E297" s="3">
        <v>425724.391</v>
      </c>
    </row>
    <row r="298" ht="15.75" customHeight="1">
      <c r="A298" s="3">
        <v>17700.0</v>
      </c>
      <c r="B298" s="3">
        <v>9816.824</v>
      </c>
      <c r="D298" s="3">
        <v>17700.0</v>
      </c>
      <c r="E298" s="3">
        <v>427876.039</v>
      </c>
    </row>
    <row r="299" ht="15.75" customHeight="1">
      <c r="A299" s="3">
        <v>17760.0</v>
      </c>
      <c r="B299" s="3">
        <v>9816.824</v>
      </c>
      <c r="D299" s="3">
        <v>17760.0</v>
      </c>
      <c r="E299" s="3">
        <v>427876.039</v>
      </c>
    </row>
    <row r="300" ht="15.75" customHeight="1">
      <c r="A300" s="3">
        <v>17820.0</v>
      </c>
      <c r="B300" s="3">
        <v>9816.824</v>
      </c>
      <c r="D300" s="3">
        <v>17820.0</v>
      </c>
      <c r="E300" s="3">
        <v>427876.039</v>
      </c>
    </row>
    <row r="301" ht="15.75" customHeight="1">
      <c r="A301" s="3">
        <v>17880.0</v>
      </c>
      <c r="B301" s="3">
        <v>9816.383</v>
      </c>
      <c r="D301" s="3">
        <v>17880.0</v>
      </c>
      <c r="E301" s="3">
        <v>431006.006</v>
      </c>
    </row>
    <row r="302" ht="15.75" customHeight="1">
      <c r="A302" s="3">
        <v>17940.0</v>
      </c>
      <c r="B302" s="3">
        <v>9816.751</v>
      </c>
      <c r="D302" s="3">
        <v>17940.0</v>
      </c>
      <c r="E302" s="3">
        <v>434159.196</v>
      </c>
    </row>
    <row r="303" ht="15.75" customHeight="1">
      <c r="A303" s="3">
        <v>18000.0</v>
      </c>
      <c r="B303" s="3">
        <v>9816.751</v>
      </c>
      <c r="D303" s="3">
        <v>18000.0</v>
      </c>
      <c r="E303" s="3">
        <v>434159.196</v>
      </c>
    </row>
    <row r="304" ht="15.75" customHeight="1">
      <c r="A304" s="3">
        <v>18060.0</v>
      </c>
      <c r="B304" s="3">
        <v>9817.316</v>
      </c>
      <c r="D304" s="3">
        <v>18060.0</v>
      </c>
      <c r="E304" s="3">
        <v>439424.968</v>
      </c>
    </row>
    <row r="305" ht="15.75" customHeight="1">
      <c r="A305" s="3">
        <v>18120.0</v>
      </c>
      <c r="B305" s="3">
        <v>9817.316</v>
      </c>
      <c r="D305" s="3">
        <v>18120.0</v>
      </c>
      <c r="E305" s="3">
        <v>439424.968</v>
      </c>
    </row>
    <row r="306" ht="15.75" customHeight="1">
      <c r="A306" s="3">
        <v>18180.0</v>
      </c>
      <c r="B306" s="3">
        <v>9817.784</v>
      </c>
      <c r="D306" s="3">
        <v>18180.0</v>
      </c>
      <c r="E306" s="3">
        <v>441588.694</v>
      </c>
    </row>
    <row r="307" ht="15.75" customHeight="1">
      <c r="A307" s="3">
        <v>18240.0</v>
      </c>
      <c r="B307" s="3">
        <v>9818.273</v>
      </c>
      <c r="D307" s="3">
        <v>18240.0</v>
      </c>
      <c r="E307" s="3">
        <v>447818.397</v>
      </c>
    </row>
    <row r="308" ht="15.75" customHeight="1">
      <c r="A308" s="3">
        <v>18300.0</v>
      </c>
      <c r="B308" s="3">
        <v>9819.403</v>
      </c>
      <c r="D308" s="3">
        <v>18300.0</v>
      </c>
      <c r="E308" s="3">
        <v>455660.633</v>
      </c>
    </row>
    <row r="309" ht="15.75" customHeight="1">
      <c r="A309" s="3">
        <v>18360.0</v>
      </c>
      <c r="B309" s="3">
        <v>9819.988</v>
      </c>
      <c r="D309" s="3">
        <v>18360.0</v>
      </c>
      <c r="E309" s="3">
        <v>468880.888</v>
      </c>
    </row>
    <row r="310" ht="15.75" customHeight="1">
      <c r="A310" s="3">
        <v>18420.0</v>
      </c>
      <c r="B310" s="3">
        <v>9819.988</v>
      </c>
      <c r="D310" s="3">
        <v>18420.0</v>
      </c>
      <c r="E310" s="3">
        <v>468880.888</v>
      </c>
    </row>
    <row r="311" ht="15.75" customHeight="1">
      <c r="A311" s="3">
        <v>18480.0</v>
      </c>
      <c r="B311" s="3">
        <v>9819.988</v>
      </c>
      <c r="D311" s="3">
        <v>18480.0</v>
      </c>
      <c r="E311" s="3">
        <v>468880.888</v>
      </c>
    </row>
    <row r="312" ht="15.75" customHeight="1">
      <c r="A312" s="3">
        <v>18540.0</v>
      </c>
      <c r="B312" s="3">
        <v>9819.304</v>
      </c>
      <c r="D312" s="3">
        <v>18540.0</v>
      </c>
      <c r="E312" s="3">
        <v>476356.488</v>
      </c>
    </row>
    <row r="313" ht="15.75" customHeight="1">
      <c r="A313" s="3">
        <v>18600.0</v>
      </c>
      <c r="B313" s="3">
        <v>9819.719</v>
      </c>
      <c r="D313" s="3">
        <v>18600.0</v>
      </c>
      <c r="E313" s="3">
        <v>484906.88</v>
      </c>
    </row>
    <row r="314" ht="15.75" customHeight="1">
      <c r="A314" s="3">
        <v>18660.0</v>
      </c>
      <c r="B314" s="3">
        <v>9819.719</v>
      </c>
      <c r="D314" s="3">
        <v>18660.0</v>
      </c>
      <c r="E314" s="3">
        <v>484906.88</v>
      </c>
    </row>
    <row r="315" ht="15.75" customHeight="1">
      <c r="A315" s="3">
        <v>18720.0</v>
      </c>
      <c r="B315" s="3">
        <v>9819.719</v>
      </c>
      <c r="D315" s="3">
        <v>18720.0</v>
      </c>
      <c r="E315" s="3">
        <v>484906.88</v>
      </c>
    </row>
    <row r="316" ht="15.75" customHeight="1">
      <c r="A316" s="3">
        <v>18780.0</v>
      </c>
      <c r="B316" s="3">
        <v>9819.719</v>
      </c>
      <c r="D316" s="3">
        <v>18780.0</v>
      </c>
      <c r="E316" s="3">
        <v>484906.88</v>
      </c>
    </row>
    <row r="317" ht="15.75" customHeight="1">
      <c r="A317" s="3">
        <v>18840.0</v>
      </c>
      <c r="B317" s="3">
        <v>9818.843</v>
      </c>
      <c r="D317" s="3">
        <v>18840.0</v>
      </c>
      <c r="E317" s="3">
        <v>487013.343</v>
      </c>
    </row>
    <row r="318" ht="15.75" customHeight="1">
      <c r="A318" s="3">
        <v>18900.0</v>
      </c>
      <c r="B318" s="3">
        <v>9818.843</v>
      </c>
      <c r="D318" s="3">
        <v>18900.0</v>
      </c>
      <c r="E318" s="3">
        <v>487013.343</v>
      </c>
    </row>
    <row r="319" ht="15.75" customHeight="1">
      <c r="A319" s="3">
        <v>18960.0</v>
      </c>
      <c r="B319" s="3">
        <v>9818.328</v>
      </c>
      <c r="D319" s="3">
        <v>18960.0</v>
      </c>
      <c r="E319" s="3">
        <v>495933.507</v>
      </c>
    </row>
    <row r="320" ht="15.75" customHeight="1">
      <c r="A320" s="3">
        <v>19020.0</v>
      </c>
      <c r="B320" s="3">
        <v>9818.328</v>
      </c>
      <c r="D320" s="3">
        <v>19020.0</v>
      </c>
      <c r="E320" s="3">
        <v>495933.507</v>
      </c>
    </row>
    <row r="321" ht="15.75" customHeight="1">
      <c r="A321" s="3">
        <v>19080.0</v>
      </c>
      <c r="B321" s="3">
        <v>9817.46</v>
      </c>
      <c r="D321" s="3">
        <v>19080.0</v>
      </c>
      <c r="E321" s="3">
        <v>499301.535</v>
      </c>
    </row>
    <row r="322" ht="15.75" customHeight="1">
      <c r="A322" s="3">
        <v>19140.0</v>
      </c>
      <c r="B322" s="3">
        <v>9817.228</v>
      </c>
      <c r="D322" s="3">
        <v>19140.0</v>
      </c>
      <c r="E322" s="3">
        <v>506955.269</v>
      </c>
    </row>
    <row r="323" ht="15.75" customHeight="1">
      <c r="A323" s="3">
        <v>19200.0</v>
      </c>
      <c r="B323" s="3">
        <v>9817.228</v>
      </c>
      <c r="D323" s="3">
        <v>19200.0</v>
      </c>
      <c r="E323" s="3">
        <v>506955.269</v>
      </c>
    </row>
    <row r="324" ht="15.75" customHeight="1">
      <c r="A324" s="3">
        <v>19260.0</v>
      </c>
      <c r="B324" s="3">
        <v>9816.843</v>
      </c>
      <c r="D324" s="3">
        <v>19260.0</v>
      </c>
      <c r="E324" s="3">
        <v>512198.995</v>
      </c>
    </row>
    <row r="325" ht="15.75" customHeight="1">
      <c r="A325" s="3">
        <v>19320.0</v>
      </c>
      <c r="B325" s="3">
        <v>9816.979</v>
      </c>
      <c r="D325" s="3">
        <v>19320.0</v>
      </c>
      <c r="E325" s="3">
        <v>521390.053</v>
      </c>
    </row>
    <row r="326" ht="15.75" customHeight="1">
      <c r="A326" s="3">
        <v>19380.0</v>
      </c>
      <c r="B326" s="3">
        <v>9817.157</v>
      </c>
      <c r="D326" s="3">
        <v>19380.0</v>
      </c>
      <c r="E326" s="3">
        <v>524478.433</v>
      </c>
    </row>
    <row r="327" ht="15.75" customHeight="1">
      <c r="A327" s="3">
        <v>19440.0</v>
      </c>
      <c r="B327" s="3">
        <v>9818.896</v>
      </c>
      <c r="D327" s="3">
        <v>19440.0</v>
      </c>
      <c r="E327" s="3">
        <v>532035.558</v>
      </c>
    </row>
    <row r="328" ht="15.75" customHeight="1">
      <c r="A328" s="3">
        <v>19500.0</v>
      </c>
      <c r="B328" s="3">
        <v>9818.896</v>
      </c>
      <c r="D328" s="3">
        <v>19500.0</v>
      </c>
      <c r="E328" s="3">
        <v>532035.558</v>
      </c>
    </row>
    <row r="329" ht="15.75" customHeight="1">
      <c r="A329" s="3">
        <v>19560.0</v>
      </c>
      <c r="B329" s="3">
        <v>9818.811</v>
      </c>
      <c r="D329" s="3">
        <v>19560.0</v>
      </c>
      <c r="E329" s="3">
        <v>538167.819</v>
      </c>
    </row>
    <row r="330" ht="15.75" customHeight="1">
      <c r="A330" s="3">
        <v>19620.0</v>
      </c>
      <c r="B330" s="3">
        <v>9818.811</v>
      </c>
      <c r="D330" s="3">
        <v>19620.0</v>
      </c>
      <c r="E330" s="3">
        <v>538167.819</v>
      </c>
    </row>
    <row r="331" ht="15.75" customHeight="1">
      <c r="A331" s="3">
        <v>19680.0</v>
      </c>
      <c r="B331" s="3">
        <v>9818.743</v>
      </c>
      <c r="D331" s="3">
        <v>19680.0</v>
      </c>
      <c r="E331" s="3">
        <v>544772.852</v>
      </c>
    </row>
    <row r="332" ht="15.75" customHeight="1">
      <c r="A332" s="3">
        <v>19740.0</v>
      </c>
      <c r="B332" s="3">
        <v>9818.743</v>
      </c>
      <c r="D332" s="3">
        <v>19740.0</v>
      </c>
      <c r="E332" s="3">
        <v>544772.852</v>
      </c>
    </row>
    <row r="333" ht="15.75" customHeight="1">
      <c r="A333" s="3">
        <v>19800.0</v>
      </c>
      <c r="B333" s="3">
        <v>9818.743</v>
      </c>
      <c r="D333" s="3">
        <v>19800.0</v>
      </c>
      <c r="E333" s="3">
        <v>544772.852</v>
      </c>
    </row>
    <row r="334" ht="15.75" customHeight="1">
      <c r="A334" s="3">
        <v>19860.0</v>
      </c>
      <c r="B334" s="3">
        <v>9818.563</v>
      </c>
      <c r="D334" s="3">
        <v>19860.0</v>
      </c>
      <c r="E334" s="3">
        <v>546474.44</v>
      </c>
    </row>
    <row r="335" ht="15.75" customHeight="1">
      <c r="A335" s="3">
        <v>19920.0</v>
      </c>
      <c r="B335" s="3">
        <v>9818.873</v>
      </c>
      <c r="D335" s="3">
        <v>19920.0</v>
      </c>
      <c r="E335" s="3">
        <v>560366.946</v>
      </c>
    </row>
    <row r="336" ht="15.75" customHeight="1">
      <c r="A336" s="3">
        <v>19980.0</v>
      </c>
      <c r="B336" s="3">
        <v>9818.873</v>
      </c>
      <c r="D336" s="3">
        <v>19980.0</v>
      </c>
      <c r="E336" s="3">
        <v>560366.946</v>
      </c>
    </row>
    <row r="337" ht="15.75" customHeight="1">
      <c r="A337" s="3">
        <v>20040.0</v>
      </c>
      <c r="B337" s="3">
        <v>9818.802</v>
      </c>
      <c r="D337" s="3">
        <v>20040.0</v>
      </c>
      <c r="E337" s="3">
        <v>582978.678</v>
      </c>
    </row>
    <row r="338" ht="15.75" customHeight="1">
      <c r="A338" s="3">
        <v>20100.0</v>
      </c>
      <c r="B338" s="3">
        <v>9818.802</v>
      </c>
      <c r="D338" s="3">
        <v>20100.0</v>
      </c>
      <c r="E338" s="3">
        <v>582978.678</v>
      </c>
    </row>
    <row r="339" ht="15.75" customHeight="1">
      <c r="A339" s="3">
        <v>20160.0</v>
      </c>
      <c r="B339" s="3">
        <v>9818.802</v>
      </c>
      <c r="D339" s="3">
        <v>20160.0</v>
      </c>
      <c r="E339" s="3">
        <v>582978.678</v>
      </c>
    </row>
    <row r="340" ht="15.75" customHeight="1">
      <c r="A340" s="3">
        <v>20220.0</v>
      </c>
      <c r="B340" s="3">
        <v>9818.802</v>
      </c>
      <c r="D340" s="3">
        <v>20220.0</v>
      </c>
      <c r="E340" s="3">
        <v>582978.678</v>
      </c>
    </row>
    <row r="341" ht="15.75" customHeight="1">
      <c r="A341" s="3">
        <v>20280.0</v>
      </c>
      <c r="B341" s="3">
        <v>9818.802</v>
      </c>
      <c r="D341" s="3">
        <v>20280.0</v>
      </c>
      <c r="E341" s="3">
        <v>582978.678</v>
      </c>
    </row>
    <row r="342" ht="15.75" customHeight="1">
      <c r="A342" s="3">
        <v>20340.0</v>
      </c>
      <c r="B342" s="3">
        <v>9818.802</v>
      </c>
      <c r="D342" s="3">
        <v>20340.0</v>
      </c>
      <c r="E342" s="3">
        <v>582978.678</v>
      </c>
    </row>
    <row r="343" ht="15.75" customHeight="1">
      <c r="A343" s="3">
        <v>20400.0</v>
      </c>
      <c r="B343" s="3">
        <v>9818.534</v>
      </c>
      <c r="D343" s="3">
        <v>20400.0</v>
      </c>
      <c r="E343" s="3">
        <v>584147.919</v>
      </c>
    </row>
    <row r="344" ht="15.75" customHeight="1">
      <c r="A344" s="3">
        <v>20460.0</v>
      </c>
      <c r="B344" s="3">
        <v>9819.341</v>
      </c>
      <c r="D344" s="3">
        <v>20460.0</v>
      </c>
      <c r="E344" s="3">
        <v>588080.018</v>
      </c>
    </row>
    <row r="345" ht="15.75" customHeight="1">
      <c r="A345" s="3">
        <v>20520.0</v>
      </c>
      <c r="B345" s="3">
        <v>9819.322</v>
      </c>
      <c r="D345" s="3">
        <v>20520.0</v>
      </c>
      <c r="E345" s="3">
        <v>593873.458</v>
      </c>
    </row>
    <row r="346" ht="15.75" customHeight="1">
      <c r="A346" s="3">
        <v>20580.0</v>
      </c>
      <c r="B346" s="3">
        <v>9820.377</v>
      </c>
      <c r="D346" s="3">
        <v>20580.0</v>
      </c>
      <c r="E346" s="3">
        <v>596940.28</v>
      </c>
    </row>
    <row r="347" ht="15.75" customHeight="1">
      <c r="A347" s="3">
        <v>20640.0</v>
      </c>
      <c r="B347" s="3">
        <v>9820.377</v>
      </c>
      <c r="D347" s="3">
        <v>20640.0</v>
      </c>
      <c r="E347" s="3">
        <v>596940.28</v>
      </c>
    </row>
    <row r="348" ht="15.75" customHeight="1">
      <c r="A348" s="3">
        <v>20700.0</v>
      </c>
      <c r="B348" s="3">
        <v>9820.377</v>
      </c>
      <c r="D348" s="3">
        <v>20700.0</v>
      </c>
      <c r="E348" s="3">
        <v>596940.28</v>
      </c>
    </row>
    <row r="349" ht="15.75" customHeight="1">
      <c r="A349" s="3">
        <v>20760.0</v>
      </c>
      <c r="B349" s="3">
        <v>9819.1</v>
      </c>
      <c r="D349" s="3">
        <v>20760.0</v>
      </c>
      <c r="E349" s="3">
        <v>599531.711</v>
      </c>
    </row>
    <row r="350" ht="15.75" customHeight="1">
      <c r="A350" s="3">
        <v>20820.0</v>
      </c>
      <c r="B350" s="3">
        <v>9819.004</v>
      </c>
      <c r="D350" s="3">
        <v>20820.0</v>
      </c>
      <c r="E350" s="3">
        <v>602404.48</v>
      </c>
    </row>
    <row r="351" ht="15.75" customHeight="1">
      <c r="A351" s="3">
        <v>20880.0</v>
      </c>
      <c r="B351" s="3">
        <v>9819.149</v>
      </c>
      <c r="D351" s="3">
        <v>20880.0</v>
      </c>
      <c r="E351" s="3">
        <v>609650.103</v>
      </c>
    </row>
    <row r="352" ht="15.75" customHeight="1">
      <c r="A352" s="3">
        <v>20940.0</v>
      </c>
      <c r="B352" s="3">
        <v>9819.149</v>
      </c>
      <c r="D352" s="3">
        <v>20940.0</v>
      </c>
      <c r="E352" s="3">
        <v>609650.103</v>
      </c>
    </row>
    <row r="353" ht="15.75" customHeight="1">
      <c r="A353" s="3">
        <v>21000.0</v>
      </c>
      <c r="B353" s="3">
        <v>9819.084</v>
      </c>
      <c r="D353" s="3">
        <v>21000.0</v>
      </c>
      <c r="E353" s="3">
        <v>612614.84</v>
      </c>
    </row>
    <row r="354" ht="15.75" customHeight="1">
      <c r="A354" s="3">
        <v>21060.0</v>
      </c>
      <c r="B354" s="3">
        <v>9819.084</v>
      </c>
      <c r="D354" s="3">
        <v>21060.0</v>
      </c>
      <c r="E354" s="3">
        <v>612614.84</v>
      </c>
    </row>
    <row r="355" ht="15.75" customHeight="1">
      <c r="A355" s="3">
        <v>21120.0</v>
      </c>
      <c r="B355" s="3">
        <v>9818.513</v>
      </c>
      <c r="D355" s="3">
        <v>21120.0</v>
      </c>
      <c r="E355" s="3">
        <v>614783.543</v>
      </c>
    </row>
    <row r="356" ht="15.75" customHeight="1">
      <c r="A356" s="3">
        <v>21180.0</v>
      </c>
      <c r="B356" s="3">
        <v>9818.513</v>
      </c>
      <c r="D356" s="3">
        <v>21180.0</v>
      </c>
      <c r="E356" s="3">
        <v>614783.543</v>
      </c>
    </row>
    <row r="357" ht="15.75" customHeight="1">
      <c r="A357" s="3">
        <v>21240.0</v>
      </c>
      <c r="B357" s="3">
        <v>9818.513</v>
      </c>
      <c r="D357" s="3">
        <v>21240.0</v>
      </c>
      <c r="E357" s="3">
        <v>614783.543</v>
      </c>
    </row>
    <row r="358" ht="15.75" customHeight="1">
      <c r="A358" s="3">
        <v>21300.0</v>
      </c>
      <c r="B358" s="3">
        <v>9819.392</v>
      </c>
      <c r="D358" s="3">
        <v>21300.0</v>
      </c>
      <c r="E358" s="3">
        <v>623283.709</v>
      </c>
    </row>
    <row r="359" ht="15.75" customHeight="1">
      <c r="A359" s="3">
        <v>21360.0</v>
      </c>
      <c r="B359" s="3">
        <v>9819.611</v>
      </c>
      <c r="D359" s="3">
        <v>21360.0</v>
      </c>
      <c r="E359" s="3">
        <v>627169.467</v>
      </c>
    </row>
    <row r="360" ht="15.75" customHeight="1">
      <c r="A360" s="3">
        <v>21420.0</v>
      </c>
      <c r="B360" s="3">
        <v>9818.623</v>
      </c>
      <c r="D360" s="3">
        <v>21420.0</v>
      </c>
      <c r="E360" s="3">
        <v>628183.861</v>
      </c>
    </row>
    <row r="361" ht="15.75" customHeight="1">
      <c r="A361" s="3">
        <v>21480.0</v>
      </c>
      <c r="B361" s="3">
        <v>9820.231</v>
      </c>
      <c r="D361" s="3">
        <v>21480.0</v>
      </c>
      <c r="E361" s="3">
        <v>633278.327</v>
      </c>
    </row>
    <row r="362" ht="15.75" customHeight="1">
      <c r="A362" s="3">
        <v>21540.0</v>
      </c>
      <c r="B362" s="3">
        <v>9820.093</v>
      </c>
      <c r="D362" s="3">
        <v>21540.0</v>
      </c>
      <c r="E362" s="3">
        <v>636270.383</v>
      </c>
    </row>
    <row r="363" ht="15.75" customHeight="1">
      <c r="A363" s="3">
        <v>21600.0</v>
      </c>
      <c r="B363" s="3">
        <v>9819.595</v>
      </c>
      <c r="D363" s="3">
        <v>21600.0</v>
      </c>
      <c r="E363" s="3">
        <v>641931.054</v>
      </c>
    </row>
    <row r="364" ht="15.75" customHeight="1">
      <c r="A364" s="3">
        <v>21660.0</v>
      </c>
      <c r="B364" s="3">
        <v>9819.904</v>
      </c>
      <c r="D364" s="3">
        <v>21660.0</v>
      </c>
      <c r="E364" s="3">
        <v>650739.652</v>
      </c>
    </row>
    <row r="365" ht="15.75" customHeight="1">
      <c r="A365" s="3">
        <v>21720.0</v>
      </c>
      <c r="B365" s="3">
        <v>9819.904</v>
      </c>
      <c r="D365" s="3">
        <v>21720.0</v>
      </c>
      <c r="E365" s="3">
        <v>650739.652</v>
      </c>
    </row>
    <row r="366" ht="15.75" customHeight="1">
      <c r="A366" s="3">
        <v>21780.0</v>
      </c>
      <c r="B366" s="3">
        <v>9819.516</v>
      </c>
      <c r="D366" s="3">
        <v>21780.0</v>
      </c>
      <c r="E366" s="3">
        <v>658469.448</v>
      </c>
    </row>
    <row r="367" ht="15.75" customHeight="1">
      <c r="A367" s="3">
        <v>21840.0</v>
      </c>
      <c r="B367" s="3">
        <v>9819.498</v>
      </c>
      <c r="D367" s="3">
        <v>21840.0</v>
      </c>
      <c r="E367" s="3">
        <v>664976.108</v>
      </c>
    </row>
    <row r="368" ht="15.75" customHeight="1">
      <c r="A368" s="3">
        <v>21900.0</v>
      </c>
      <c r="B368" s="3">
        <v>9818.701</v>
      </c>
      <c r="D368" s="3">
        <v>21900.0</v>
      </c>
      <c r="E368" s="3">
        <v>667832.796</v>
      </c>
    </row>
    <row r="369" ht="15.75" customHeight="1">
      <c r="A369" s="3">
        <v>21960.0</v>
      </c>
      <c r="B369" s="3">
        <v>9818.366</v>
      </c>
      <c r="D369" s="3">
        <v>21960.0</v>
      </c>
      <c r="E369" s="3">
        <v>668833.884</v>
      </c>
    </row>
    <row r="370" ht="15.75" customHeight="1">
      <c r="A370" s="3">
        <v>22020.0</v>
      </c>
      <c r="B370" s="3">
        <v>9817.82</v>
      </c>
      <c r="D370" s="3">
        <v>22020.0</v>
      </c>
      <c r="E370" s="3">
        <v>678773.973</v>
      </c>
    </row>
    <row r="371" ht="15.75" customHeight="1">
      <c r="A371" s="3">
        <v>22080.0</v>
      </c>
      <c r="B371" s="3">
        <v>9817.68</v>
      </c>
      <c r="D371" s="3">
        <v>22080.0</v>
      </c>
      <c r="E371" s="3">
        <v>682338.836</v>
      </c>
    </row>
    <row r="372" ht="15.75" customHeight="1">
      <c r="A372" s="3">
        <v>22140.0</v>
      </c>
      <c r="B372" s="3">
        <v>9817.68</v>
      </c>
      <c r="D372" s="3">
        <v>22140.0</v>
      </c>
      <c r="E372" s="3">
        <v>682338.836</v>
      </c>
    </row>
    <row r="373" ht="15.75" customHeight="1">
      <c r="A373" s="3">
        <v>22200.0</v>
      </c>
      <c r="B373" s="3">
        <v>9817.68</v>
      </c>
      <c r="D373" s="3">
        <v>22200.0</v>
      </c>
      <c r="E373" s="3">
        <v>682338.836</v>
      </c>
    </row>
    <row r="374" ht="15.75" customHeight="1">
      <c r="A374" s="3">
        <v>22260.0</v>
      </c>
      <c r="B374" s="3">
        <v>9817.68</v>
      </c>
      <c r="D374" s="3">
        <v>22260.0</v>
      </c>
      <c r="E374" s="3">
        <v>682338.836</v>
      </c>
    </row>
    <row r="375" ht="15.75" customHeight="1">
      <c r="A375" s="3">
        <v>22320.0</v>
      </c>
      <c r="B375" s="3">
        <v>9818.106</v>
      </c>
      <c r="D375" s="3">
        <v>22320.0</v>
      </c>
      <c r="E375" s="3">
        <v>695856.398</v>
      </c>
    </row>
    <row r="376" ht="15.75" customHeight="1">
      <c r="A376" s="3">
        <v>22380.0</v>
      </c>
      <c r="B376" s="3">
        <v>9817.798</v>
      </c>
      <c r="D376" s="3">
        <v>22380.0</v>
      </c>
      <c r="E376" s="3">
        <v>698006.5</v>
      </c>
    </row>
    <row r="377" ht="15.75" customHeight="1">
      <c r="A377" s="3">
        <v>22440.0</v>
      </c>
      <c r="B377" s="3">
        <v>9817.798</v>
      </c>
      <c r="D377" s="3">
        <v>22440.0</v>
      </c>
      <c r="E377" s="3">
        <v>698006.5</v>
      </c>
    </row>
    <row r="378" ht="15.75" customHeight="1">
      <c r="A378" s="3">
        <v>22500.0</v>
      </c>
      <c r="B378" s="3">
        <v>9818.338</v>
      </c>
      <c r="D378" s="3">
        <v>22500.0</v>
      </c>
      <c r="E378" s="3">
        <v>699839.192</v>
      </c>
    </row>
    <row r="379" ht="15.75" customHeight="1">
      <c r="A379" s="3">
        <v>22560.0</v>
      </c>
      <c r="B379" s="3">
        <v>9818.985</v>
      </c>
      <c r="D379" s="3">
        <v>22560.0</v>
      </c>
      <c r="E379" s="3">
        <v>703615.723</v>
      </c>
    </row>
    <row r="380" ht="15.75" customHeight="1">
      <c r="A380" s="3">
        <v>22620.0</v>
      </c>
      <c r="B380" s="3">
        <v>9818.549</v>
      </c>
      <c r="D380" s="3">
        <v>22620.0</v>
      </c>
      <c r="E380" s="3">
        <v>708599.672</v>
      </c>
    </row>
    <row r="381" ht="15.75" customHeight="1">
      <c r="A381" s="3">
        <v>22680.0</v>
      </c>
      <c r="B381" s="3">
        <v>9818.361</v>
      </c>
      <c r="D381" s="3">
        <v>22680.0</v>
      </c>
      <c r="E381" s="3">
        <v>713570.263</v>
      </c>
    </row>
    <row r="382" ht="15.75" customHeight="1">
      <c r="A382" s="3">
        <v>22740.0</v>
      </c>
      <c r="B382" s="3">
        <v>9817.883</v>
      </c>
      <c r="D382" s="3">
        <v>22740.0</v>
      </c>
      <c r="E382" s="3">
        <v>722033.799</v>
      </c>
    </row>
    <row r="383" ht="15.75" customHeight="1">
      <c r="A383" s="3">
        <v>22800.0</v>
      </c>
      <c r="B383" s="3">
        <v>9818.174</v>
      </c>
      <c r="D383" s="3">
        <v>22800.0</v>
      </c>
      <c r="E383" s="3">
        <v>726084.014</v>
      </c>
    </row>
    <row r="384" ht="15.75" customHeight="1">
      <c r="A384" s="3">
        <v>22860.0</v>
      </c>
      <c r="B384" s="3">
        <v>9817.743</v>
      </c>
      <c r="D384" s="3">
        <v>22860.0</v>
      </c>
      <c r="E384" s="3">
        <v>730349.299</v>
      </c>
    </row>
    <row r="385" ht="15.75" customHeight="1">
      <c r="A385" s="3">
        <v>22920.0</v>
      </c>
      <c r="B385" s="3">
        <v>9818.63</v>
      </c>
      <c r="D385" s="3">
        <v>22920.0</v>
      </c>
      <c r="E385" s="3">
        <v>731663.646</v>
      </c>
    </row>
    <row r="386" ht="15.75" customHeight="1">
      <c r="A386" s="3">
        <v>22980.0</v>
      </c>
      <c r="B386" s="3">
        <v>9819.102</v>
      </c>
      <c r="D386" s="3">
        <v>22980.0</v>
      </c>
      <c r="E386" s="3">
        <v>737346.958</v>
      </c>
    </row>
    <row r="387" ht="15.75" customHeight="1">
      <c r="A387" s="3">
        <v>23040.0</v>
      </c>
      <c r="B387" s="3">
        <v>9818.352</v>
      </c>
      <c r="D387" s="3">
        <v>23040.0</v>
      </c>
      <c r="E387" s="3">
        <v>749225.945</v>
      </c>
    </row>
    <row r="388" ht="15.75" customHeight="1">
      <c r="A388" s="3">
        <v>23100.0</v>
      </c>
      <c r="B388" s="3">
        <v>9818.352</v>
      </c>
      <c r="D388" s="3">
        <v>23100.0</v>
      </c>
      <c r="E388" s="3">
        <v>749225.945</v>
      </c>
    </row>
    <row r="389" ht="15.75" customHeight="1">
      <c r="A389" s="3">
        <v>23160.0</v>
      </c>
      <c r="B389" s="3">
        <v>9818.352</v>
      </c>
      <c r="D389" s="3">
        <v>23160.0</v>
      </c>
      <c r="E389" s="3">
        <v>749225.945</v>
      </c>
    </row>
    <row r="390" ht="15.75" customHeight="1">
      <c r="A390" s="3">
        <v>23220.0</v>
      </c>
      <c r="B390" s="3">
        <v>9818.735</v>
      </c>
      <c r="D390" s="3">
        <v>23220.0</v>
      </c>
      <c r="E390" s="3">
        <v>750690.601</v>
      </c>
    </row>
    <row r="391" ht="15.75" customHeight="1">
      <c r="A391" s="3">
        <v>23280.0</v>
      </c>
      <c r="B391" s="3">
        <v>9818.89</v>
      </c>
      <c r="D391" s="3">
        <v>23280.0</v>
      </c>
      <c r="E391" s="3">
        <v>752893.032</v>
      </c>
    </row>
    <row r="392" ht="15.75" customHeight="1">
      <c r="A392" s="3">
        <v>23340.0</v>
      </c>
      <c r="B392" s="3">
        <v>9817.747</v>
      </c>
      <c r="D392" s="3">
        <v>23340.0</v>
      </c>
      <c r="E392" s="3">
        <v>762824.659</v>
      </c>
    </row>
    <row r="393" ht="15.75" customHeight="1">
      <c r="A393" s="3">
        <v>23400.0</v>
      </c>
      <c r="B393" s="3">
        <v>9816.896</v>
      </c>
      <c r="D393" s="3">
        <v>23400.0</v>
      </c>
      <c r="E393" s="3">
        <v>778259.636</v>
      </c>
    </row>
    <row r="394" ht="15.75" customHeight="1">
      <c r="A394" s="3">
        <v>23460.0</v>
      </c>
      <c r="B394" s="3">
        <v>9816.896</v>
      </c>
      <c r="D394" s="3">
        <v>23460.0</v>
      </c>
      <c r="E394" s="3">
        <v>778259.636</v>
      </c>
    </row>
    <row r="395" ht="15.75" customHeight="1">
      <c r="A395" s="3">
        <v>23520.0</v>
      </c>
      <c r="B395" s="3">
        <v>9816.544</v>
      </c>
      <c r="D395" s="3">
        <v>23520.0</v>
      </c>
      <c r="E395" s="3">
        <v>782355.928</v>
      </c>
    </row>
    <row r="396" ht="15.75" customHeight="1">
      <c r="A396" s="3">
        <v>23580.0</v>
      </c>
      <c r="B396" s="3">
        <v>9816.192</v>
      </c>
      <c r="D396" s="3">
        <v>23580.0</v>
      </c>
      <c r="E396" s="3">
        <v>789988.538</v>
      </c>
    </row>
    <row r="397" ht="15.75" customHeight="1">
      <c r="A397" s="3">
        <v>23640.0</v>
      </c>
      <c r="B397" s="3">
        <v>9816.192</v>
      </c>
      <c r="D397" s="3">
        <v>23640.0</v>
      </c>
      <c r="E397" s="3">
        <v>789988.538</v>
      </c>
    </row>
    <row r="398" ht="15.75" customHeight="1">
      <c r="A398" s="3">
        <v>23700.0</v>
      </c>
      <c r="B398" s="3">
        <v>9816.97</v>
      </c>
      <c r="D398" s="3">
        <v>23700.0</v>
      </c>
      <c r="E398" s="3">
        <v>794381.929</v>
      </c>
    </row>
    <row r="399" ht="15.75" customHeight="1">
      <c r="A399" s="3">
        <v>23760.0</v>
      </c>
      <c r="B399" s="3">
        <v>9816.96</v>
      </c>
      <c r="D399" s="3">
        <v>23760.0</v>
      </c>
      <c r="E399" s="3">
        <v>797313.137</v>
      </c>
    </row>
    <row r="400" ht="15.75" customHeight="1">
      <c r="A400" s="3">
        <v>23820.0</v>
      </c>
      <c r="B400" s="3">
        <v>9816.96</v>
      </c>
      <c r="D400" s="3">
        <v>23820.0</v>
      </c>
      <c r="E400" s="3">
        <v>797313.137</v>
      </c>
    </row>
    <row r="401" ht="15.75" customHeight="1">
      <c r="A401" s="3">
        <v>23880.0</v>
      </c>
      <c r="B401" s="3">
        <v>9817.654</v>
      </c>
      <c r="D401" s="3">
        <v>23880.0</v>
      </c>
      <c r="E401" s="3">
        <v>799126.065</v>
      </c>
    </row>
    <row r="402" ht="15.75" customHeight="1">
      <c r="A402" s="3">
        <v>23940.0</v>
      </c>
      <c r="B402" s="3">
        <v>9817.654</v>
      </c>
      <c r="D402" s="3">
        <v>23940.0</v>
      </c>
      <c r="E402" s="3">
        <v>799126.065</v>
      </c>
    </row>
    <row r="403" ht="15.75" customHeight="1">
      <c r="A403" s="3">
        <v>24000.0</v>
      </c>
      <c r="B403" s="3">
        <v>9817.792</v>
      </c>
      <c r="D403" s="3">
        <v>24000.0</v>
      </c>
      <c r="E403" s="3">
        <v>804161.605</v>
      </c>
    </row>
    <row r="404" ht="15.75" customHeight="1">
      <c r="A404" s="3">
        <v>24060.0</v>
      </c>
      <c r="B404" s="3">
        <v>9818.056</v>
      </c>
      <c r="D404" s="3">
        <v>24060.0</v>
      </c>
      <c r="E404" s="3">
        <v>809240.424</v>
      </c>
    </row>
    <row r="405" ht="15.75" customHeight="1">
      <c r="A405" s="3">
        <v>24120.0</v>
      </c>
      <c r="B405" s="3">
        <v>9818.082</v>
      </c>
      <c r="D405" s="3">
        <v>24120.0</v>
      </c>
      <c r="E405" s="3">
        <v>813732.062</v>
      </c>
    </row>
    <row r="406" ht="15.75" customHeight="1">
      <c r="A406" s="3">
        <v>24180.0</v>
      </c>
      <c r="B406" s="3">
        <v>9818.383</v>
      </c>
      <c r="D406" s="3">
        <v>24180.0</v>
      </c>
      <c r="E406" s="3">
        <v>822722.337</v>
      </c>
    </row>
    <row r="407" ht="15.75" customHeight="1">
      <c r="A407" s="3">
        <v>24240.0</v>
      </c>
      <c r="B407" s="3">
        <v>9818.06</v>
      </c>
      <c r="D407" s="3">
        <v>24240.0</v>
      </c>
      <c r="E407" s="3">
        <v>826778.964</v>
      </c>
    </row>
    <row r="408" ht="15.75" customHeight="1">
      <c r="A408" s="3">
        <v>24300.0</v>
      </c>
      <c r="B408" s="3">
        <v>9818.06</v>
      </c>
      <c r="D408" s="3">
        <v>24300.0</v>
      </c>
      <c r="E408" s="3">
        <v>826778.964</v>
      </c>
    </row>
    <row r="409" ht="15.75" customHeight="1">
      <c r="A409" s="3">
        <v>24360.0</v>
      </c>
      <c r="B409" s="3">
        <v>9818.06</v>
      </c>
      <c r="D409" s="3">
        <v>24360.0</v>
      </c>
      <c r="E409" s="3">
        <v>826778.964</v>
      </c>
    </row>
    <row r="410" ht="15.75" customHeight="1">
      <c r="A410" s="3">
        <v>24420.0</v>
      </c>
      <c r="B410" s="3">
        <v>9818.06</v>
      </c>
      <c r="D410" s="3">
        <v>24420.0</v>
      </c>
      <c r="E410" s="3">
        <v>826778.964</v>
      </c>
    </row>
    <row r="411" ht="15.75" customHeight="1">
      <c r="A411" s="3">
        <v>24480.0</v>
      </c>
      <c r="B411" s="3">
        <v>9817.714</v>
      </c>
      <c r="D411" s="3">
        <v>24480.0</v>
      </c>
      <c r="E411" s="3">
        <v>831189.457</v>
      </c>
    </row>
    <row r="412" ht="15.75" customHeight="1">
      <c r="A412" s="3">
        <v>24540.0</v>
      </c>
      <c r="B412" s="3">
        <v>9817.195</v>
      </c>
      <c r="D412" s="3">
        <v>24540.0</v>
      </c>
      <c r="E412" s="3">
        <v>834980.459</v>
      </c>
    </row>
    <row r="413" ht="15.75" customHeight="1">
      <c r="A413" s="3">
        <v>24600.0</v>
      </c>
      <c r="B413" s="3">
        <v>9817.037</v>
      </c>
      <c r="D413" s="3">
        <v>24600.0</v>
      </c>
      <c r="E413" s="3">
        <v>837860.463</v>
      </c>
    </row>
    <row r="414" ht="15.75" customHeight="1">
      <c r="A414" s="3">
        <v>24660.0</v>
      </c>
      <c r="B414" s="3">
        <v>9817.537</v>
      </c>
      <c r="D414" s="3">
        <v>24660.0</v>
      </c>
      <c r="E414" s="3">
        <v>844685.144</v>
      </c>
    </row>
    <row r="415" ht="15.75" customHeight="1">
      <c r="A415" s="3">
        <v>24720.0</v>
      </c>
      <c r="B415" s="3">
        <v>9818.362</v>
      </c>
      <c r="D415" s="3">
        <v>24720.0</v>
      </c>
      <c r="E415" s="3">
        <v>855326.796</v>
      </c>
    </row>
    <row r="416" ht="15.75" customHeight="1">
      <c r="A416" s="3">
        <v>24780.0</v>
      </c>
      <c r="B416" s="3">
        <v>9818.362</v>
      </c>
      <c r="D416" s="3">
        <v>24780.0</v>
      </c>
      <c r="E416" s="3">
        <v>855326.796</v>
      </c>
    </row>
    <row r="417" ht="15.75" customHeight="1">
      <c r="A417" s="3">
        <v>24840.0</v>
      </c>
      <c r="B417" s="3">
        <v>9817.932</v>
      </c>
      <c r="D417" s="3">
        <v>24840.0</v>
      </c>
      <c r="E417" s="3">
        <v>857796.324</v>
      </c>
    </row>
    <row r="418" ht="15.75" customHeight="1">
      <c r="A418" s="3">
        <v>24900.0</v>
      </c>
      <c r="B418" s="3">
        <v>9817.932</v>
      </c>
      <c r="D418" s="3">
        <v>24900.0</v>
      </c>
      <c r="E418" s="3">
        <v>857796.324</v>
      </c>
    </row>
    <row r="419" ht="15.75" customHeight="1">
      <c r="A419" s="3">
        <v>24960.0</v>
      </c>
      <c r="B419" s="3">
        <v>9817.932</v>
      </c>
      <c r="D419" s="3">
        <v>24960.0</v>
      </c>
      <c r="E419" s="3">
        <v>857796.324</v>
      </c>
    </row>
    <row r="420" ht="15.75" customHeight="1">
      <c r="A420" s="3">
        <v>25020.0</v>
      </c>
      <c r="B420" s="3">
        <v>9817.932</v>
      </c>
      <c r="D420" s="3">
        <v>25020.0</v>
      </c>
      <c r="E420" s="3">
        <v>857796.324</v>
      </c>
    </row>
    <row r="421" ht="15.75" customHeight="1">
      <c r="A421" s="3">
        <v>25080.0</v>
      </c>
      <c r="B421" s="3">
        <v>9818.564</v>
      </c>
      <c r="D421" s="3">
        <v>25080.0</v>
      </c>
      <c r="E421" s="3">
        <v>872807.618</v>
      </c>
    </row>
    <row r="422" ht="15.75" customHeight="1">
      <c r="A422" s="3">
        <v>25140.0</v>
      </c>
      <c r="B422" s="3">
        <v>9818.809</v>
      </c>
      <c r="D422" s="3">
        <v>25140.0</v>
      </c>
      <c r="E422" s="3">
        <v>878794.693</v>
      </c>
    </row>
    <row r="423" ht="15.75" customHeight="1">
      <c r="A423" s="3">
        <v>25200.0</v>
      </c>
      <c r="B423" s="3">
        <v>9819.094</v>
      </c>
      <c r="D423" s="3">
        <v>25200.0</v>
      </c>
      <c r="E423" s="3">
        <v>886740.807</v>
      </c>
    </row>
    <row r="424" ht="15.75" customHeight="1">
      <c r="A424" s="3">
        <v>25260.0</v>
      </c>
      <c r="B424" s="3">
        <v>9818.78</v>
      </c>
      <c r="D424" s="3">
        <v>25260.0</v>
      </c>
      <c r="E424" s="3">
        <v>891789.076</v>
      </c>
    </row>
    <row r="425" ht="15.75" customHeight="1">
      <c r="A425" s="3">
        <v>25320.0</v>
      </c>
      <c r="B425" s="3">
        <v>9819.146</v>
      </c>
      <c r="D425" s="3">
        <v>25320.0</v>
      </c>
      <c r="E425" s="3">
        <v>893454.398</v>
      </c>
    </row>
    <row r="426" ht="15.75" customHeight="1">
      <c r="A426" s="3">
        <v>25380.0</v>
      </c>
      <c r="B426" s="3">
        <v>9819.518</v>
      </c>
      <c r="D426" s="3">
        <v>25380.0</v>
      </c>
      <c r="E426" s="3">
        <v>896500.711</v>
      </c>
    </row>
    <row r="427" ht="15.75" customHeight="1">
      <c r="A427" s="3">
        <v>25440.0</v>
      </c>
      <c r="B427" s="3">
        <v>9819.518</v>
      </c>
      <c r="D427" s="3">
        <v>25440.0</v>
      </c>
      <c r="E427" s="3">
        <v>896500.711</v>
      </c>
    </row>
    <row r="428" ht="15.75" customHeight="1">
      <c r="A428" s="3">
        <v>25500.0</v>
      </c>
      <c r="B428" s="3">
        <v>9819.558</v>
      </c>
      <c r="D428" s="3">
        <v>25500.0</v>
      </c>
      <c r="E428" s="3">
        <v>900117.944</v>
      </c>
    </row>
    <row r="429" ht="15.75" customHeight="1">
      <c r="A429" s="3">
        <v>25560.0</v>
      </c>
      <c r="B429" s="3">
        <v>9819.558</v>
      </c>
      <c r="D429" s="3">
        <v>25560.0</v>
      </c>
      <c r="E429" s="3">
        <v>900117.944</v>
      </c>
    </row>
    <row r="430" ht="15.75" customHeight="1">
      <c r="A430" s="3">
        <v>25620.0</v>
      </c>
      <c r="B430" s="3">
        <v>9819.558</v>
      </c>
      <c r="D430" s="3">
        <v>25620.0</v>
      </c>
      <c r="E430" s="3">
        <v>900117.944</v>
      </c>
    </row>
    <row r="431" ht="15.75" customHeight="1">
      <c r="A431" s="3">
        <v>25680.0</v>
      </c>
      <c r="B431" s="3">
        <v>9819.558</v>
      </c>
      <c r="D431" s="3">
        <v>25680.0</v>
      </c>
      <c r="E431" s="3">
        <v>900117.944</v>
      </c>
    </row>
    <row r="432" ht="15.75" customHeight="1">
      <c r="A432" s="3">
        <v>25740.0</v>
      </c>
      <c r="B432" s="3">
        <v>9819.558</v>
      </c>
      <c r="D432" s="3">
        <v>25740.0</v>
      </c>
      <c r="E432" s="3">
        <v>900117.944</v>
      </c>
    </row>
    <row r="433" ht="15.75" customHeight="1">
      <c r="A433" s="3">
        <v>25800.0</v>
      </c>
      <c r="B433" s="3">
        <v>9819.558</v>
      </c>
      <c r="D433" s="3">
        <v>25800.0</v>
      </c>
      <c r="E433" s="3">
        <v>900117.944</v>
      </c>
    </row>
    <row r="434" ht="15.75" customHeight="1">
      <c r="A434" s="3">
        <v>25860.0</v>
      </c>
      <c r="B434" s="3">
        <v>9819.558</v>
      </c>
      <c r="D434" s="3">
        <v>25860.0</v>
      </c>
      <c r="E434" s="3">
        <v>900117.944</v>
      </c>
    </row>
    <row r="435" ht="15.75" customHeight="1">
      <c r="A435" s="3">
        <v>25920.0</v>
      </c>
      <c r="B435" s="3">
        <v>9819.729</v>
      </c>
      <c r="D435" s="3">
        <v>25920.0</v>
      </c>
      <c r="E435" s="3">
        <v>902473.773</v>
      </c>
    </row>
    <row r="436" ht="15.75" customHeight="1">
      <c r="A436" s="3">
        <v>25980.0</v>
      </c>
      <c r="B436" s="3">
        <v>9819.729</v>
      </c>
      <c r="D436" s="3">
        <v>25980.0</v>
      </c>
      <c r="E436" s="3">
        <v>902473.773</v>
      </c>
    </row>
    <row r="437" ht="15.75" customHeight="1">
      <c r="A437" s="3">
        <v>26040.0</v>
      </c>
      <c r="B437" s="3">
        <v>9819.777</v>
      </c>
      <c r="D437" s="3">
        <v>26040.0</v>
      </c>
      <c r="E437" s="3">
        <v>905407.616</v>
      </c>
    </row>
    <row r="438" ht="15.75" customHeight="1">
      <c r="A438" s="3">
        <v>26100.0</v>
      </c>
      <c r="B438" s="3">
        <v>9819.056</v>
      </c>
      <c r="D438" s="3">
        <v>26100.0</v>
      </c>
      <c r="E438" s="3">
        <v>913188.368</v>
      </c>
    </row>
    <row r="439" ht="15.75" customHeight="1">
      <c r="A439" s="3">
        <v>26160.0</v>
      </c>
      <c r="B439" s="3">
        <v>9819.656</v>
      </c>
      <c r="D439" s="3">
        <v>26160.0</v>
      </c>
      <c r="E439" s="3">
        <v>923298.126</v>
      </c>
    </row>
    <row r="440" ht="15.75" customHeight="1">
      <c r="A440" s="3">
        <v>26220.0</v>
      </c>
      <c r="B440" s="3">
        <v>9819.656</v>
      </c>
      <c r="D440" s="3">
        <v>26220.0</v>
      </c>
      <c r="E440" s="3">
        <v>923298.126</v>
      </c>
    </row>
    <row r="441" ht="15.75" customHeight="1">
      <c r="A441" s="3">
        <v>26280.0</v>
      </c>
      <c r="B441" s="3">
        <v>9819.647</v>
      </c>
      <c r="D441" s="3">
        <v>26280.0</v>
      </c>
      <c r="E441" s="3">
        <v>928780.999</v>
      </c>
    </row>
    <row r="442" ht="15.75" customHeight="1">
      <c r="A442" s="3">
        <v>26340.0</v>
      </c>
      <c r="B442" s="3">
        <v>9819.658</v>
      </c>
      <c r="D442" s="3">
        <v>26340.0</v>
      </c>
      <c r="E442" s="3">
        <v>936672.927</v>
      </c>
    </row>
    <row r="443" ht="15.75" customHeight="1">
      <c r="A443" s="3">
        <v>26400.0</v>
      </c>
      <c r="B443" s="3">
        <v>9819.658</v>
      </c>
      <c r="D443" s="3">
        <v>26400.0</v>
      </c>
      <c r="E443" s="3">
        <v>936672.927</v>
      </c>
    </row>
    <row r="444" ht="15.75" customHeight="1">
      <c r="A444" s="3">
        <v>26460.0</v>
      </c>
      <c r="B444" s="3">
        <v>9819.433</v>
      </c>
      <c r="D444" s="3">
        <v>26460.0</v>
      </c>
      <c r="E444" s="3">
        <v>946443.364</v>
      </c>
    </row>
    <row r="445" ht="15.75" customHeight="1">
      <c r="A445" s="3">
        <v>26520.0</v>
      </c>
      <c r="B445" s="3">
        <v>9819.33</v>
      </c>
      <c r="D445" s="3">
        <v>26520.0</v>
      </c>
      <c r="E445" s="3">
        <v>948561.119</v>
      </c>
    </row>
    <row r="446" ht="15.75" customHeight="1">
      <c r="A446" s="3">
        <v>26580.0</v>
      </c>
      <c r="B446" s="3">
        <v>9819.33</v>
      </c>
      <c r="D446" s="3">
        <v>26580.0</v>
      </c>
      <c r="E446" s="3">
        <v>948561.119</v>
      </c>
    </row>
    <row r="447" ht="15.75" customHeight="1">
      <c r="A447" s="3">
        <v>26640.0</v>
      </c>
      <c r="B447" s="3">
        <v>9819.587</v>
      </c>
      <c r="D447" s="3">
        <v>26640.0</v>
      </c>
      <c r="E447" s="3">
        <v>957377.279</v>
      </c>
    </row>
    <row r="448" ht="15.75" customHeight="1">
      <c r="A448" s="3">
        <v>26700.0</v>
      </c>
      <c r="B448" s="3">
        <v>9818.465</v>
      </c>
      <c r="D448" s="3">
        <v>26700.0</v>
      </c>
      <c r="E448" s="3">
        <v>963628.328</v>
      </c>
    </row>
    <row r="449" ht="15.75" customHeight="1">
      <c r="A449" s="3">
        <v>26760.0</v>
      </c>
      <c r="B449" s="3">
        <v>9818.465</v>
      </c>
      <c r="D449" s="3">
        <v>26760.0</v>
      </c>
      <c r="E449" s="3">
        <v>963628.328</v>
      </c>
    </row>
    <row r="450" ht="15.75" customHeight="1">
      <c r="A450" s="3">
        <v>26820.0</v>
      </c>
      <c r="B450" s="3">
        <v>9818.465</v>
      </c>
      <c r="D450" s="3">
        <v>26820.0</v>
      </c>
      <c r="E450" s="3">
        <v>963628.328</v>
      </c>
    </row>
    <row r="451" ht="15.75" customHeight="1">
      <c r="A451" s="3">
        <v>26880.0</v>
      </c>
      <c r="B451" s="3">
        <v>9818.752</v>
      </c>
      <c r="D451" s="3">
        <v>26880.0</v>
      </c>
      <c r="E451" s="3">
        <v>968775.652</v>
      </c>
    </row>
    <row r="452" ht="15.75" customHeight="1">
      <c r="A452" s="3">
        <v>26940.0</v>
      </c>
      <c r="B452" s="3">
        <v>9819.233</v>
      </c>
      <c r="D452" s="3">
        <v>26940.0</v>
      </c>
      <c r="E452" s="3">
        <v>974340.224</v>
      </c>
    </row>
    <row r="453" ht="15.75" customHeight="1">
      <c r="A453" s="3">
        <v>27000.0</v>
      </c>
      <c r="B453" s="3">
        <v>9819.185</v>
      </c>
      <c r="D453" s="3">
        <v>27000.0</v>
      </c>
      <c r="E453" s="3">
        <v>979185.985</v>
      </c>
    </row>
    <row r="454" ht="15.75" customHeight="1">
      <c r="A454" s="3">
        <v>27060.0</v>
      </c>
      <c r="B454" s="3">
        <v>9819.742</v>
      </c>
      <c r="D454" s="3">
        <v>27060.0</v>
      </c>
      <c r="E454" s="3">
        <v>983946.106</v>
      </c>
    </row>
    <row r="455" ht="15.75" customHeight="1">
      <c r="A455" s="3">
        <v>27120.0</v>
      </c>
      <c r="B455" s="3">
        <v>9819.864</v>
      </c>
      <c r="D455" s="3">
        <v>27120.0</v>
      </c>
      <c r="E455" s="3">
        <v>989407.649</v>
      </c>
    </row>
    <row r="456" ht="15.75" customHeight="1">
      <c r="A456" s="3">
        <v>27180.0</v>
      </c>
      <c r="B456" s="3">
        <v>9819.497</v>
      </c>
      <c r="D456" s="3">
        <v>27180.0</v>
      </c>
      <c r="E456" s="3">
        <v>992960.585</v>
      </c>
    </row>
    <row r="457" ht="15.75" customHeight="1">
      <c r="A457" s="3">
        <v>27240.0</v>
      </c>
      <c r="B457" s="3">
        <v>9819.0</v>
      </c>
      <c r="D457" s="3">
        <v>27240.0</v>
      </c>
      <c r="E457" s="17">
        <v>1006000.0</v>
      </c>
    </row>
    <row r="458" ht="15.75" customHeight="1">
      <c r="A458" s="3">
        <v>27300.0</v>
      </c>
      <c r="B458" s="3">
        <v>9819.051</v>
      </c>
      <c r="D458" s="3">
        <v>27300.0</v>
      </c>
      <c r="E458" s="17">
        <v>1010000.0</v>
      </c>
    </row>
    <row r="459" ht="15.75" customHeight="1">
      <c r="A459" s="3">
        <v>27360.0</v>
      </c>
      <c r="B459" s="3">
        <v>9819.051</v>
      </c>
      <c r="D459" s="3">
        <v>27360.0</v>
      </c>
      <c r="E459" s="17">
        <v>1010000.0</v>
      </c>
    </row>
    <row r="460" ht="15.75" customHeight="1">
      <c r="A460" s="3">
        <v>27420.0</v>
      </c>
      <c r="B460" s="3">
        <v>9819.346</v>
      </c>
      <c r="D460" s="3">
        <v>27420.0</v>
      </c>
      <c r="E460" s="17">
        <v>1017000.0</v>
      </c>
    </row>
    <row r="461" ht="15.75" customHeight="1">
      <c r="A461" s="3">
        <v>27480.0</v>
      </c>
      <c r="B461" s="3">
        <v>9819.346</v>
      </c>
      <c r="D461" s="3">
        <v>27480.0</v>
      </c>
      <c r="E461" s="17">
        <v>1017000.0</v>
      </c>
    </row>
    <row r="462" ht="15.75" customHeight="1">
      <c r="A462" s="3">
        <v>27540.0</v>
      </c>
      <c r="B462" s="3">
        <v>9819.346</v>
      </c>
      <c r="D462" s="3">
        <v>27540.0</v>
      </c>
      <c r="E462" s="17">
        <v>1017000.0</v>
      </c>
    </row>
    <row r="463" ht="15.75" customHeight="1">
      <c r="A463" s="3">
        <v>27600.0</v>
      </c>
      <c r="B463" s="3">
        <v>9819.346</v>
      </c>
      <c r="D463" s="3">
        <v>27600.0</v>
      </c>
      <c r="E463" s="17">
        <v>1017000.0</v>
      </c>
    </row>
    <row r="464" ht="15.75" customHeight="1">
      <c r="A464" s="3">
        <v>27660.0</v>
      </c>
      <c r="B464" s="3">
        <v>9819.287</v>
      </c>
      <c r="D464" s="3">
        <v>27660.0</v>
      </c>
      <c r="E464" s="17">
        <v>1024000.0</v>
      </c>
    </row>
    <row r="465" ht="15.75" customHeight="1">
      <c r="A465" s="3">
        <v>27720.0</v>
      </c>
      <c r="B465" s="3">
        <v>9819.625</v>
      </c>
      <c r="D465" s="3">
        <v>27720.0</v>
      </c>
      <c r="E465" s="17">
        <v>1028000.0</v>
      </c>
    </row>
    <row r="466" ht="15.75" customHeight="1">
      <c r="A466" s="3">
        <v>27780.0</v>
      </c>
      <c r="B466" s="3">
        <v>9820.191</v>
      </c>
      <c r="D466" s="3">
        <v>27780.0</v>
      </c>
      <c r="E466" s="17">
        <v>1031000.0</v>
      </c>
    </row>
    <row r="467" ht="15.75" customHeight="1">
      <c r="A467" s="3">
        <v>27840.0</v>
      </c>
      <c r="B467" s="3">
        <v>9820.191</v>
      </c>
      <c r="D467" s="3">
        <v>27840.0</v>
      </c>
      <c r="E467" s="17">
        <v>1031000.0</v>
      </c>
    </row>
    <row r="468" ht="15.75" customHeight="1">
      <c r="A468" s="3">
        <v>27900.0</v>
      </c>
      <c r="B468" s="3">
        <v>9820.191</v>
      </c>
      <c r="D468" s="3">
        <v>27900.0</v>
      </c>
      <c r="E468" s="17">
        <v>1031000.0</v>
      </c>
    </row>
    <row r="469" ht="15.75" customHeight="1">
      <c r="A469" s="3">
        <v>27960.0</v>
      </c>
      <c r="B469" s="3">
        <v>9820.191</v>
      </c>
      <c r="D469" s="3">
        <v>27960.0</v>
      </c>
      <c r="E469" s="17">
        <v>1031000.0</v>
      </c>
    </row>
    <row r="470" ht="15.75" customHeight="1">
      <c r="A470" s="3">
        <v>28020.0</v>
      </c>
      <c r="B470" s="3">
        <v>9820.191</v>
      </c>
      <c r="D470" s="3">
        <v>28020.0</v>
      </c>
      <c r="E470" s="17">
        <v>1031000.0</v>
      </c>
    </row>
    <row r="471" ht="15.75" customHeight="1">
      <c r="A471" s="3">
        <v>28080.0</v>
      </c>
      <c r="B471" s="3">
        <v>9819.736</v>
      </c>
      <c r="D471" s="3">
        <v>28080.0</v>
      </c>
      <c r="E471" s="17">
        <v>1036000.0</v>
      </c>
    </row>
    <row r="472" ht="15.75" customHeight="1">
      <c r="A472" s="3">
        <v>28140.0</v>
      </c>
      <c r="B472" s="3">
        <v>9819.484</v>
      </c>
      <c r="D472" s="3">
        <v>28140.0</v>
      </c>
      <c r="E472" s="17">
        <v>1045000.0</v>
      </c>
    </row>
    <row r="473" ht="15.75" customHeight="1">
      <c r="A473" s="3">
        <v>28200.0</v>
      </c>
      <c r="B473" s="3">
        <v>9819.484</v>
      </c>
      <c r="D473" s="3">
        <v>28200.0</v>
      </c>
      <c r="E473" s="17">
        <v>1045000.0</v>
      </c>
    </row>
    <row r="474" ht="15.75" customHeight="1">
      <c r="A474" s="3">
        <v>28260.0</v>
      </c>
      <c r="B474" s="3">
        <v>9819.484</v>
      </c>
      <c r="D474" s="3">
        <v>28260.0</v>
      </c>
      <c r="E474" s="17">
        <v>1045000.0</v>
      </c>
    </row>
    <row r="475" ht="15.75" customHeight="1">
      <c r="A475" s="3">
        <v>28320.0</v>
      </c>
      <c r="B475" s="3">
        <v>9818.768</v>
      </c>
      <c r="D475" s="3">
        <v>28320.0</v>
      </c>
      <c r="E475" s="17">
        <v>1051000.0</v>
      </c>
    </row>
    <row r="476" ht="15.75" customHeight="1">
      <c r="A476" s="3">
        <v>28380.0</v>
      </c>
      <c r="B476" s="3">
        <v>9818.768</v>
      </c>
      <c r="D476" s="3">
        <v>28380.0</v>
      </c>
      <c r="E476" s="17">
        <v>1051000.0</v>
      </c>
    </row>
    <row r="477" ht="15.75" customHeight="1">
      <c r="A477" s="3">
        <v>28440.0</v>
      </c>
      <c r="B477" s="3">
        <v>9818.768</v>
      </c>
      <c r="D477" s="3">
        <v>28440.0</v>
      </c>
      <c r="E477" s="17">
        <v>1051000.0</v>
      </c>
    </row>
    <row r="478" ht="15.75" customHeight="1">
      <c r="A478" s="3">
        <v>28500.0</v>
      </c>
      <c r="B478" s="3">
        <v>9818.858</v>
      </c>
      <c r="D478" s="3">
        <v>28500.0</v>
      </c>
      <c r="E478" s="17">
        <v>1055000.0</v>
      </c>
    </row>
    <row r="479" ht="15.75" customHeight="1">
      <c r="A479" s="3">
        <v>28560.0</v>
      </c>
      <c r="B479" s="3">
        <v>9818.024</v>
      </c>
      <c r="D479" s="3">
        <v>28560.0</v>
      </c>
      <c r="E479" s="17">
        <v>1066000.0</v>
      </c>
    </row>
    <row r="480" ht="15.75" customHeight="1">
      <c r="A480" s="3">
        <v>28620.0</v>
      </c>
      <c r="B480" s="3">
        <v>9817.757</v>
      </c>
      <c r="D480" s="3">
        <v>28620.0</v>
      </c>
      <c r="E480" s="17">
        <v>1068000.0</v>
      </c>
    </row>
    <row r="481" ht="15.75" customHeight="1">
      <c r="A481" s="3">
        <v>28680.0</v>
      </c>
      <c r="B481" s="3">
        <v>9819.356</v>
      </c>
      <c r="D481" s="3">
        <v>28680.0</v>
      </c>
      <c r="E481" s="17">
        <v>1083000.0</v>
      </c>
    </row>
    <row r="482" ht="15.75" customHeight="1">
      <c r="A482" s="3">
        <v>28740.0</v>
      </c>
      <c r="B482" s="3">
        <v>9818.523</v>
      </c>
      <c r="D482" s="3">
        <v>28740.0</v>
      </c>
      <c r="E482" s="17">
        <v>1095000.0</v>
      </c>
    </row>
    <row r="483" ht="15.75" customHeight="1">
      <c r="A483" s="3">
        <v>28800.0</v>
      </c>
      <c r="B483" s="3">
        <v>9818.408</v>
      </c>
      <c r="D483" s="3">
        <v>28800.0</v>
      </c>
      <c r="E483" s="17">
        <v>1097000.0</v>
      </c>
    </row>
    <row r="484" ht="15.75" customHeight="1">
      <c r="A484" s="3">
        <v>28860.0</v>
      </c>
      <c r="B484" s="3">
        <v>9818.763</v>
      </c>
      <c r="D484" s="3">
        <v>28860.0</v>
      </c>
      <c r="E484" s="17">
        <v>1101000.0</v>
      </c>
    </row>
    <row r="485" ht="15.75" customHeight="1">
      <c r="A485" s="3">
        <v>28920.0</v>
      </c>
      <c r="B485" s="3">
        <v>9818.156</v>
      </c>
      <c r="D485" s="3">
        <v>28920.0</v>
      </c>
      <c r="E485" s="17">
        <v>1116000.0</v>
      </c>
    </row>
    <row r="486" ht="15.75" customHeight="1">
      <c r="A486" s="3">
        <v>28980.0</v>
      </c>
      <c r="B486" s="3">
        <v>9818.156</v>
      </c>
      <c r="D486" s="3">
        <v>28980.0</v>
      </c>
      <c r="E486" s="17">
        <v>1116000.0</v>
      </c>
    </row>
    <row r="487" ht="15.75" customHeight="1">
      <c r="A487" s="3">
        <v>29040.0</v>
      </c>
      <c r="B487" s="3">
        <v>9817.883</v>
      </c>
      <c r="D487" s="3">
        <v>29040.0</v>
      </c>
      <c r="E487" s="17">
        <v>1120000.0</v>
      </c>
    </row>
    <row r="488" ht="15.75" customHeight="1">
      <c r="A488" s="3">
        <v>29100.0</v>
      </c>
      <c r="B488" s="3">
        <v>9817.642</v>
      </c>
      <c r="D488" s="3">
        <v>29100.0</v>
      </c>
      <c r="E488" s="17">
        <v>1125000.0</v>
      </c>
    </row>
    <row r="489" ht="15.75" customHeight="1">
      <c r="A489" s="3">
        <v>29160.0</v>
      </c>
      <c r="B489" s="3">
        <v>9817.642</v>
      </c>
      <c r="D489" s="3">
        <v>29160.0</v>
      </c>
      <c r="E489" s="17">
        <v>1125000.0</v>
      </c>
    </row>
    <row r="490" ht="15.75" customHeight="1">
      <c r="A490" s="3">
        <v>29220.0</v>
      </c>
      <c r="B490" s="3">
        <v>9817.212</v>
      </c>
      <c r="D490" s="3">
        <v>29220.0</v>
      </c>
      <c r="E490" s="17">
        <v>1129000.0</v>
      </c>
    </row>
    <row r="491" ht="15.75" customHeight="1">
      <c r="A491" s="3">
        <v>29280.0</v>
      </c>
      <c r="B491" s="3">
        <v>9817.119</v>
      </c>
      <c r="D491" s="3">
        <v>29280.0</v>
      </c>
      <c r="E491" s="17">
        <v>1132000.0</v>
      </c>
    </row>
    <row r="492" ht="15.75" customHeight="1">
      <c r="A492" s="3">
        <v>29340.0</v>
      </c>
      <c r="B492" s="3">
        <v>9817.373</v>
      </c>
      <c r="D492" s="3">
        <v>29340.0</v>
      </c>
      <c r="E492" s="17">
        <v>1136000.0</v>
      </c>
    </row>
    <row r="493" ht="15.75" customHeight="1">
      <c r="A493" s="3">
        <v>29400.0</v>
      </c>
      <c r="B493" s="3">
        <v>9818.042</v>
      </c>
      <c r="D493" s="3">
        <v>29400.0</v>
      </c>
      <c r="E493" s="17">
        <v>1148000.0</v>
      </c>
    </row>
    <row r="494" ht="15.75" customHeight="1">
      <c r="A494" s="3">
        <v>29460.0</v>
      </c>
      <c r="B494" s="3">
        <v>9818.095</v>
      </c>
      <c r="D494" s="3">
        <v>29460.0</v>
      </c>
      <c r="E494" s="17">
        <v>1149000.0</v>
      </c>
    </row>
    <row r="495" ht="15.75" customHeight="1">
      <c r="A495" s="3">
        <v>29520.0</v>
      </c>
      <c r="B495" s="3">
        <v>9818.095</v>
      </c>
      <c r="D495" s="3">
        <v>29520.0</v>
      </c>
      <c r="E495" s="17">
        <v>1149000.0</v>
      </c>
    </row>
    <row r="496" ht="15.75" customHeight="1">
      <c r="A496" s="3">
        <v>29580.0</v>
      </c>
      <c r="B496" s="3">
        <v>9817.4</v>
      </c>
      <c r="D496" s="3">
        <v>29580.0</v>
      </c>
      <c r="E496" s="17">
        <v>1155000.0</v>
      </c>
    </row>
    <row r="497" ht="15.75" customHeight="1">
      <c r="A497" s="3">
        <v>29640.0</v>
      </c>
      <c r="B497" s="3">
        <v>9818.046</v>
      </c>
      <c r="D497" s="3">
        <v>29640.0</v>
      </c>
      <c r="E497" s="17">
        <v>1162000.0</v>
      </c>
    </row>
    <row r="498" ht="15.75" customHeight="1">
      <c r="A498" s="3">
        <v>29700.0</v>
      </c>
      <c r="B498" s="3">
        <v>9818.112</v>
      </c>
      <c r="D498" s="3">
        <v>29700.0</v>
      </c>
      <c r="E498" s="17">
        <v>1166000.0</v>
      </c>
    </row>
    <row r="499" ht="15.75" customHeight="1">
      <c r="A499" s="3">
        <v>29760.0</v>
      </c>
      <c r="B499" s="3">
        <v>9817.819</v>
      </c>
      <c r="D499" s="3">
        <v>29760.0</v>
      </c>
      <c r="E499" s="17">
        <v>1175000.0</v>
      </c>
    </row>
    <row r="500" ht="15.75" customHeight="1">
      <c r="A500" s="3">
        <v>29820.0</v>
      </c>
      <c r="B500" s="3">
        <v>9817.528</v>
      </c>
      <c r="D500" s="3">
        <v>29820.0</v>
      </c>
      <c r="E500" s="17">
        <v>1181000.0</v>
      </c>
    </row>
    <row r="501" ht="15.75" customHeight="1">
      <c r="A501" s="3">
        <v>29880.0</v>
      </c>
      <c r="B501" s="3">
        <v>9817.359</v>
      </c>
      <c r="D501" s="3">
        <v>29880.0</v>
      </c>
      <c r="E501" s="17">
        <v>1184000.0</v>
      </c>
    </row>
    <row r="502" ht="15.75" customHeight="1">
      <c r="A502" s="3">
        <v>29940.0</v>
      </c>
      <c r="B502" s="3">
        <v>9817.359</v>
      </c>
      <c r="D502" s="3">
        <v>29940.0</v>
      </c>
      <c r="E502" s="17">
        <v>1184000.0</v>
      </c>
    </row>
    <row r="503" ht="15.75" customHeight="1">
      <c r="A503" s="3">
        <v>30000.0</v>
      </c>
      <c r="B503" s="3">
        <v>9816.92</v>
      </c>
      <c r="D503" s="3">
        <v>30000.0</v>
      </c>
      <c r="E503" s="17">
        <v>1186000.0</v>
      </c>
    </row>
    <row r="504" ht="15.75" customHeight="1">
      <c r="A504" s="3">
        <v>30060.0</v>
      </c>
      <c r="B504" s="3">
        <v>9817.056</v>
      </c>
      <c r="D504" s="3">
        <v>30060.0</v>
      </c>
      <c r="E504" s="17">
        <v>1189000.0</v>
      </c>
    </row>
    <row r="505" ht="15.75" customHeight="1">
      <c r="A505" s="3">
        <v>30120.0</v>
      </c>
      <c r="B505" s="3">
        <v>9816.816</v>
      </c>
      <c r="D505" s="3">
        <v>30120.0</v>
      </c>
      <c r="E505" s="17">
        <v>1190000.0</v>
      </c>
    </row>
    <row r="506" ht="15.75" customHeight="1">
      <c r="A506" s="3">
        <v>30180.0</v>
      </c>
      <c r="B506" s="3">
        <v>9817.315</v>
      </c>
      <c r="D506" s="3">
        <v>30180.0</v>
      </c>
      <c r="E506" s="17">
        <v>1200000.0</v>
      </c>
    </row>
    <row r="507" ht="15.75" customHeight="1">
      <c r="A507" s="3">
        <v>30240.0</v>
      </c>
      <c r="B507" s="3">
        <v>9817.442</v>
      </c>
      <c r="D507" s="3">
        <v>30240.0</v>
      </c>
      <c r="E507" s="17">
        <v>1205000.0</v>
      </c>
    </row>
    <row r="508" ht="15.75" customHeight="1">
      <c r="A508" s="3">
        <v>30300.0</v>
      </c>
      <c r="B508" s="3">
        <v>9816.911</v>
      </c>
      <c r="D508" s="3">
        <v>30300.0</v>
      </c>
      <c r="E508" s="17">
        <v>1206000.0</v>
      </c>
    </row>
    <row r="509" ht="15.75" customHeight="1">
      <c r="A509" s="3">
        <v>30360.0</v>
      </c>
      <c r="B509" s="3">
        <v>9816.681</v>
      </c>
      <c r="D509" s="3">
        <v>30360.0</v>
      </c>
      <c r="E509" s="17">
        <v>1214000.0</v>
      </c>
    </row>
    <row r="510" ht="15.75" customHeight="1">
      <c r="A510" s="3">
        <v>30420.0</v>
      </c>
      <c r="B510" s="3">
        <v>9816.536</v>
      </c>
      <c r="D510" s="3">
        <v>30420.0</v>
      </c>
      <c r="E510" s="17">
        <v>1226000.0</v>
      </c>
    </row>
    <row r="511" ht="15.75" customHeight="1">
      <c r="A511" s="3">
        <v>30480.0</v>
      </c>
      <c r="B511" s="3">
        <v>9816.536</v>
      </c>
      <c r="D511" s="3">
        <v>30480.0</v>
      </c>
      <c r="E511" s="17">
        <v>1226000.0</v>
      </c>
    </row>
    <row r="512" ht="15.75" customHeight="1">
      <c r="A512" s="3">
        <v>30540.0</v>
      </c>
      <c r="B512" s="3">
        <v>9816.747</v>
      </c>
      <c r="D512" s="3">
        <v>30540.0</v>
      </c>
      <c r="E512" s="17">
        <v>1228000.0</v>
      </c>
    </row>
    <row r="513" ht="15.75" customHeight="1">
      <c r="A513" s="3">
        <v>30600.0</v>
      </c>
      <c r="B513" s="3">
        <v>9816.548</v>
      </c>
      <c r="D513" s="3">
        <v>30600.0</v>
      </c>
      <c r="E513" s="17">
        <v>1234000.0</v>
      </c>
    </row>
    <row r="514" ht="15.75" customHeight="1">
      <c r="A514" s="3">
        <v>30660.0</v>
      </c>
      <c r="B514" s="3">
        <v>9816.548</v>
      </c>
      <c r="D514" s="3">
        <v>30660.0</v>
      </c>
      <c r="E514" s="17">
        <v>1234000.0</v>
      </c>
    </row>
    <row r="515" ht="15.75" customHeight="1">
      <c r="A515" s="3">
        <v>30720.0</v>
      </c>
      <c r="B515" s="3">
        <v>9816.548</v>
      </c>
      <c r="D515" s="3">
        <v>30720.0</v>
      </c>
      <c r="E515" s="17">
        <v>1234000.0</v>
      </c>
    </row>
    <row r="516" ht="15.75" customHeight="1">
      <c r="A516" s="3">
        <v>30780.0</v>
      </c>
      <c r="B516" s="3">
        <v>9816.054</v>
      </c>
      <c r="D516" s="3">
        <v>30780.0</v>
      </c>
      <c r="E516" s="17">
        <v>1241000.0</v>
      </c>
    </row>
    <row r="517" ht="15.75" customHeight="1">
      <c r="A517" s="3">
        <v>30840.0</v>
      </c>
      <c r="B517" s="3">
        <v>9816.054</v>
      </c>
      <c r="D517" s="3">
        <v>30840.0</v>
      </c>
      <c r="E517" s="17">
        <v>1241000.0</v>
      </c>
    </row>
    <row r="518" ht="15.75" customHeight="1">
      <c r="A518" s="3">
        <v>30900.0</v>
      </c>
      <c r="B518" s="3">
        <v>9816.012</v>
      </c>
      <c r="D518" s="3">
        <v>30900.0</v>
      </c>
      <c r="E518" s="17">
        <v>1246000.0</v>
      </c>
    </row>
    <row r="519" ht="15.75" customHeight="1">
      <c r="A519" s="3">
        <v>30960.0</v>
      </c>
      <c r="B519" s="3">
        <v>9815.941</v>
      </c>
      <c r="D519" s="3">
        <v>30960.0</v>
      </c>
      <c r="E519" s="17">
        <v>1247000.0</v>
      </c>
    </row>
    <row r="520" ht="15.75" customHeight="1">
      <c r="A520" s="3">
        <v>31020.0</v>
      </c>
      <c r="B520" s="3">
        <v>9815.853</v>
      </c>
      <c r="D520" s="3">
        <v>31020.0</v>
      </c>
      <c r="E520" s="17">
        <v>1255000.0</v>
      </c>
    </row>
    <row r="521" ht="15.75" customHeight="1">
      <c r="A521" s="3">
        <v>31080.0</v>
      </c>
      <c r="B521" s="3">
        <v>9815.853</v>
      </c>
      <c r="D521" s="3">
        <v>31080.0</v>
      </c>
      <c r="E521" s="17">
        <v>1255000.0</v>
      </c>
    </row>
    <row r="522" ht="15.75" customHeight="1">
      <c r="A522" s="3">
        <v>31140.0</v>
      </c>
      <c r="B522" s="3">
        <v>9816.231</v>
      </c>
      <c r="D522" s="3">
        <v>31140.0</v>
      </c>
      <c r="E522" s="17">
        <v>1262000.0</v>
      </c>
    </row>
    <row r="523" ht="15.75" customHeight="1">
      <c r="A523" s="3">
        <v>31200.0</v>
      </c>
      <c r="B523" s="3">
        <v>9816.072</v>
      </c>
      <c r="D523" s="3">
        <v>31200.0</v>
      </c>
      <c r="E523" s="17">
        <v>1263000.0</v>
      </c>
    </row>
    <row r="524" ht="15.75" customHeight="1">
      <c r="A524" s="3">
        <v>31260.0</v>
      </c>
      <c r="B524" s="3">
        <v>9816.406</v>
      </c>
      <c r="D524" s="3">
        <v>31260.0</v>
      </c>
      <c r="E524" s="17">
        <v>1268000.0</v>
      </c>
    </row>
    <row r="525" ht="15.75" customHeight="1">
      <c r="A525" s="3">
        <v>31320.0</v>
      </c>
      <c r="B525" s="3">
        <v>9816.406</v>
      </c>
      <c r="D525" s="3">
        <v>31320.0</v>
      </c>
      <c r="E525" s="17">
        <v>1268000.0</v>
      </c>
    </row>
    <row r="526" ht="15.75" customHeight="1">
      <c r="A526" s="3">
        <v>31380.0</v>
      </c>
      <c r="B526" s="3">
        <v>9816.219</v>
      </c>
      <c r="D526" s="3">
        <v>31380.0</v>
      </c>
      <c r="E526" s="17">
        <v>1274000.0</v>
      </c>
    </row>
    <row r="527" ht="15.75" customHeight="1">
      <c r="A527" s="3">
        <v>31440.0</v>
      </c>
      <c r="B527" s="3">
        <v>9816.219</v>
      </c>
      <c r="D527" s="3">
        <v>31440.0</v>
      </c>
      <c r="E527" s="17">
        <v>1274000.0</v>
      </c>
    </row>
    <row r="528" ht="15.75" customHeight="1">
      <c r="A528" s="3">
        <v>31500.0</v>
      </c>
      <c r="B528" s="3">
        <v>9816.219</v>
      </c>
      <c r="D528" s="3">
        <v>31500.0</v>
      </c>
      <c r="E528" s="17">
        <v>1274000.0</v>
      </c>
    </row>
    <row r="529" ht="15.75" customHeight="1">
      <c r="A529" s="3">
        <v>31560.0</v>
      </c>
      <c r="B529" s="3">
        <v>9816.219</v>
      </c>
      <c r="D529" s="3">
        <v>31560.0</v>
      </c>
      <c r="E529" s="17">
        <v>1274000.0</v>
      </c>
    </row>
    <row r="530" ht="15.75" customHeight="1">
      <c r="A530" s="3">
        <v>31620.0</v>
      </c>
      <c r="B530" s="3">
        <v>9815.887</v>
      </c>
      <c r="D530" s="3">
        <v>31620.0</v>
      </c>
      <c r="E530" s="17">
        <v>1278000.0</v>
      </c>
    </row>
    <row r="531" ht="15.75" customHeight="1">
      <c r="A531" s="3">
        <v>31680.0</v>
      </c>
      <c r="B531" s="3">
        <v>9815.638</v>
      </c>
      <c r="D531" s="3">
        <v>31680.0</v>
      </c>
      <c r="E531" s="17">
        <v>1282000.0</v>
      </c>
    </row>
    <row r="532" ht="15.75" customHeight="1">
      <c r="A532" s="3">
        <v>31740.0</v>
      </c>
      <c r="B532" s="3">
        <v>9815.578</v>
      </c>
      <c r="D532" s="3">
        <v>31740.0</v>
      </c>
      <c r="E532" s="17">
        <v>1286000.0</v>
      </c>
    </row>
    <row r="533" ht="15.75" customHeight="1">
      <c r="A533" s="3">
        <v>31800.0</v>
      </c>
      <c r="B533" s="3">
        <v>9815.578</v>
      </c>
      <c r="D533" s="3">
        <v>31800.0</v>
      </c>
      <c r="E533" s="17">
        <v>1286000.0</v>
      </c>
    </row>
    <row r="534" ht="15.75" customHeight="1">
      <c r="A534" s="3">
        <v>31860.0</v>
      </c>
      <c r="B534" s="3">
        <v>9815.578</v>
      </c>
      <c r="D534" s="3">
        <v>31860.0</v>
      </c>
      <c r="E534" s="17">
        <v>1286000.0</v>
      </c>
    </row>
    <row r="535" ht="15.75" customHeight="1">
      <c r="A535" s="3">
        <v>31920.0</v>
      </c>
      <c r="B535" s="3">
        <v>9814.933</v>
      </c>
      <c r="D535" s="3">
        <v>31920.0</v>
      </c>
      <c r="E535" s="17">
        <v>1296000.0</v>
      </c>
    </row>
    <row r="536" ht="15.75" customHeight="1">
      <c r="A536" s="3">
        <v>31980.0</v>
      </c>
      <c r="B536" s="3">
        <v>9814.933</v>
      </c>
      <c r="D536" s="3">
        <v>31980.0</v>
      </c>
      <c r="E536" s="17">
        <v>1296000.0</v>
      </c>
    </row>
    <row r="537" ht="15.75" customHeight="1">
      <c r="A537" s="3">
        <v>32040.0</v>
      </c>
      <c r="B537" s="3">
        <v>9814.448</v>
      </c>
      <c r="D537" s="3">
        <v>32040.0</v>
      </c>
      <c r="E537" s="17">
        <v>1301000.0</v>
      </c>
    </row>
    <row r="538" ht="15.75" customHeight="1">
      <c r="A538" s="3">
        <v>32100.0</v>
      </c>
      <c r="B538" s="3">
        <v>9813.77</v>
      </c>
      <c r="D538" s="3">
        <v>32100.0</v>
      </c>
      <c r="E538" s="17">
        <v>1314000.0</v>
      </c>
    </row>
    <row r="539" ht="15.75" customHeight="1">
      <c r="A539" s="3">
        <v>32160.0</v>
      </c>
      <c r="B539" s="3">
        <v>9814.043</v>
      </c>
      <c r="D539" s="3">
        <v>32160.0</v>
      </c>
      <c r="E539" s="17">
        <v>1319000.0</v>
      </c>
    </row>
    <row r="540" ht="15.75" customHeight="1">
      <c r="A540" s="3">
        <v>32220.0</v>
      </c>
      <c r="B540" s="3">
        <v>9814.283</v>
      </c>
      <c r="D540" s="3">
        <v>32220.0</v>
      </c>
      <c r="E540" s="17">
        <v>1320000.0</v>
      </c>
    </row>
    <row r="541" ht="15.75" customHeight="1">
      <c r="A541" s="3">
        <v>32280.0</v>
      </c>
      <c r="B541" s="3">
        <v>9814.147</v>
      </c>
      <c r="D541" s="3">
        <v>32280.0</v>
      </c>
      <c r="E541" s="17">
        <v>1327000.0</v>
      </c>
    </row>
    <row r="542" ht="15.75" customHeight="1">
      <c r="A542" s="3">
        <v>32340.0</v>
      </c>
      <c r="B542" s="3">
        <v>9814.448</v>
      </c>
      <c r="D542" s="3">
        <v>32340.0</v>
      </c>
      <c r="E542" s="17">
        <v>1336000.0</v>
      </c>
    </row>
    <row r="543" ht="15.75" customHeight="1">
      <c r="A543" s="3">
        <v>32400.0</v>
      </c>
      <c r="B543" s="3">
        <v>9813.812</v>
      </c>
      <c r="D543" s="3">
        <v>32400.0</v>
      </c>
      <c r="E543" s="17">
        <v>1344000.0</v>
      </c>
    </row>
    <row r="544" ht="15.75" customHeight="1">
      <c r="A544" s="3">
        <v>32460.0</v>
      </c>
      <c r="B544" s="3">
        <v>9813.812</v>
      </c>
      <c r="D544" s="3">
        <v>32460.0</v>
      </c>
      <c r="E544" s="17">
        <v>1344000.0</v>
      </c>
    </row>
    <row r="545" ht="15.75" customHeight="1">
      <c r="A545" s="3">
        <v>32520.0</v>
      </c>
      <c r="B545" s="3">
        <v>9813.812</v>
      </c>
      <c r="D545" s="3">
        <v>32520.0</v>
      </c>
      <c r="E545" s="17">
        <v>1344000.0</v>
      </c>
    </row>
    <row r="546" ht="15.75" customHeight="1">
      <c r="A546" s="3">
        <v>32580.0</v>
      </c>
      <c r="B546" s="3">
        <v>9813.812</v>
      </c>
      <c r="D546" s="3">
        <v>32580.0</v>
      </c>
      <c r="E546" s="17">
        <v>1344000.0</v>
      </c>
    </row>
    <row r="547" ht="15.75" customHeight="1">
      <c r="A547" s="3">
        <v>32640.0</v>
      </c>
      <c r="B547" s="3">
        <v>9813.812</v>
      </c>
      <c r="D547" s="3">
        <v>32640.0</v>
      </c>
      <c r="E547" s="17">
        <v>1344000.0</v>
      </c>
    </row>
    <row r="548" ht="15.75" customHeight="1">
      <c r="A548" s="3">
        <v>32700.0</v>
      </c>
      <c r="B548" s="3">
        <v>9814.258</v>
      </c>
      <c r="D548" s="3">
        <v>32700.0</v>
      </c>
      <c r="E548" s="17">
        <v>1348000.0</v>
      </c>
    </row>
    <row r="549" ht="15.75" customHeight="1">
      <c r="A549" s="3">
        <v>32760.0</v>
      </c>
      <c r="B549" s="3">
        <v>9814.258</v>
      </c>
      <c r="D549" s="3">
        <v>32760.0</v>
      </c>
      <c r="E549" s="17">
        <v>1348000.0</v>
      </c>
    </row>
    <row r="550" ht="15.75" customHeight="1">
      <c r="A550" s="3">
        <v>32820.0</v>
      </c>
      <c r="B550" s="3">
        <v>9814.221</v>
      </c>
      <c r="D550" s="3">
        <v>32820.0</v>
      </c>
      <c r="E550" s="17">
        <v>1351000.0</v>
      </c>
    </row>
    <row r="551" ht="15.75" customHeight="1">
      <c r="A551" s="3">
        <v>32880.0</v>
      </c>
      <c r="B551" s="3">
        <v>9814.221</v>
      </c>
      <c r="D551" s="3">
        <v>32880.0</v>
      </c>
      <c r="E551" s="17">
        <v>1351000.0</v>
      </c>
    </row>
    <row r="552" ht="15.75" customHeight="1">
      <c r="A552" s="3">
        <v>32940.0</v>
      </c>
      <c r="B552" s="3">
        <v>9813.758</v>
      </c>
      <c r="D552" s="3">
        <v>32940.0</v>
      </c>
      <c r="E552" s="17">
        <v>1356000.0</v>
      </c>
    </row>
    <row r="553" ht="15.75" customHeight="1">
      <c r="A553" s="3">
        <v>33000.0</v>
      </c>
      <c r="B553" s="3">
        <v>9813.758</v>
      </c>
      <c r="D553" s="3">
        <v>33000.0</v>
      </c>
      <c r="E553" s="17">
        <v>1356000.0</v>
      </c>
    </row>
    <row r="554" ht="15.75" customHeight="1">
      <c r="A554" s="3">
        <v>33060.0</v>
      </c>
      <c r="B554" s="3">
        <v>9814.02</v>
      </c>
      <c r="D554" s="3">
        <v>33060.0</v>
      </c>
      <c r="E554" s="17">
        <v>1357000.0</v>
      </c>
    </row>
    <row r="555" ht="15.75" customHeight="1">
      <c r="A555" s="3">
        <v>33120.0</v>
      </c>
      <c r="B555" s="3">
        <v>9813.733</v>
      </c>
      <c r="D555" s="3">
        <v>33120.0</v>
      </c>
      <c r="E555" s="17">
        <v>1364000.0</v>
      </c>
    </row>
    <row r="556" ht="15.75" customHeight="1">
      <c r="A556" s="3">
        <v>33180.0</v>
      </c>
      <c r="B556" s="3">
        <v>9813.774</v>
      </c>
      <c r="D556" s="3">
        <v>33180.0</v>
      </c>
      <c r="E556" s="17">
        <v>1371000.0</v>
      </c>
    </row>
    <row r="557" ht="15.75" customHeight="1">
      <c r="A557" s="3">
        <v>33240.0</v>
      </c>
      <c r="B557" s="3">
        <v>9813.517</v>
      </c>
      <c r="D557" s="3">
        <v>33240.0</v>
      </c>
      <c r="E557" s="17">
        <v>1376000.0</v>
      </c>
    </row>
    <row r="558" ht="15.75" customHeight="1">
      <c r="A558" s="3">
        <v>33300.0</v>
      </c>
      <c r="B558" s="3">
        <v>9813.676</v>
      </c>
      <c r="D558" s="3">
        <v>33300.0</v>
      </c>
      <c r="E558" s="17">
        <v>1378000.0</v>
      </c>
    </row>
    <row r="559" ht="15.75" customHeight="1">
      <c r="A559" s="3">
        <v>33360.0</v>
      </c>
      <c r="B559" s="3">
        <v>9813.676</v>
      </c>
      <c r="D559" s="3">
        <v>33360.0</v>
      </c>
      <c r="E559" s="17">
        <v>1378000.0</v>
      </c>
    </row>
    <row r="560" ht="15.75" customHeight="1">
      <c r="A560" s="3">
        <v>33420.0</v>
      </c>
      <c r="B560" s="3">
        <v>9813.409</v>
      </c>
      <c r="D560" s="3">
        <v>33420.0</v>
      </c>
      <c r="E560" s="17">
        <v>1398000.0</v>
      </c>
    </row>
    <row r="561" ht="15.75" customHeight="1">
      <c r="A561" s="3">
        <v>33480.0</v>
      </c>
      <c r="B561" s="3">
        <v>9813.493</v>
      </c>
      <c r="D561" s="3">
        <v>33480.0</v>
      </c>
      <c r="E561" s="17">
        <v>1401000.0</v>
      </c>
    </row>
    <row r="562" ht="15.75" customHeight="1">
      <c r="A562" s="3">
        <v>33540.0</v>
      </c>
      <c r="B562" s="3">
        <v>9813.493</v>
      </c>
      <c r="D562" s="3">
        <v>33540.0</v>
      </c>
      <c r="E562" s="17">
        <v>1401000.0</v>
      </c>
    </row>
    <row r="563" ht="15.75" customHeight="1">
      <c r="A563" s="3">
        <v>33600.0</v>
      </c>
      <c r="B563" s="3">
        <v>9813.493</v>
      </c>
      <c r="D563" s="3">
        <v>33600.0</v>
      </c>
      <c r="E563" s="17">
        <v>1401000.0</v>
      </c>
    </row>
    <row r="564" ht="15.75" customHeight="1">
      <c r="A564" s="3">
        <v>33660.0</v>
      </c>
      <c r="B564" s="3">
        <v>9813.493</v>
      </c>
      <c r="D564" s="3">
        <v>33660.0</v>
      </c>
      <c r="E564" s="17">
        <v>1401000.0</v>
      </c>
    </row>
    <row r="565" ht="15.75" customHeight="1">
      <c r="A565" s="3">
        <v>33720.0</v>
      </c>
      <c r="B565" s="3">
        <v>9813.057</v>
      </c>
      <c r="D565" s="3">
        <v>33720.0</v>
      </c>
      <c r="E565" s="17">
        <v>1414000.0</v>
      </c>
    </row>
    <row r="566" ht="15.75" customHeight="1">
      <c r="A566" s="3">
        <v>33780.0</v>
      </c>
      <c r="B566" s="3">
        <v>9813.086</v>
      </c>
      <c r="D566" s="3">
        <v>33780.0</v>
      </c>
      <c r="E566" s="17">
        <v>1417000.0</v>
      </c>
    </row>
    <row r="567" ht="15.75" customHeight="1">
      <c r="A567" s="3">
        <v>33840.0</v>
      </c>
      <c r="B567" s="3">
        <v>9813.201</v>
      </c>
      <c r="D567" s="3">
        <v>33840.0</v>
      </c>
      <c r="E567" s="17">
        <v>1420000.0</v>
      </c>
    </row>
    <row r="568" ht="15.75" customHeight="1">
      <c r="A568" s="3">
        <v>33900.0</v>
      </c>
      <c r="B568" s="3">
        <v>9813.36</v>
      </c>
      <c r="D568" s="3">
        <v>33900.0</v>
      </c>
      <c r="E568" s="17">
        <v>1428000.0</v>
      </c>
    </row>
    <row r="569" ht="15.75" customHeight="1">
      <c r="A569" s="3">
        <v>33960.0</v>
      </c>
      <c r="B569" s="3">
        <v>9814.137</v>
      </c>
      <c r="D569" s="3">
        <v>33960.0</v>
      </c>
      <c r="E569" s="17">
        <v>1435000.0</v>
      </c>
    </row>
    <row r="570" ht="15.75" customHeight="1">
      <c r="A570" s="3">
        <v>34020.0</v>
      </c>
      <c r="B570" s="3">
        <v>9813.877</v>
      </c>
      <c r="D570" s="3">
        <v>34020.0</v>
      </c>
      <c r="E570" s="17">
        <v>1442000.0</v>
      </c>
    </row>
    <row r="571" ht="15.75" customHeight="1">
      <c r="A571" s="3">
        <v>34080.0</v>
      </c>
      <c r="B571" s="3">
        <v>9813.779</v>
      </c>
      <c r="D571" s="3">
        <v>34080.0</v>
      </c>
      <c r="E571" s="17">
        <v>1444000.0</v>
      </c>
    </row>
    <row r="572" ht="15.75" customHeight="1">
      <c r="A572" s="3">
        <v>34140.0</v>
      </c>
      <c r="B572" s="3">
        <v>9813.779</v>
      </c>
      <c r="D572" s="3">
        <v>34140.0</v>
      </c>
      <c r="E572" s="17">
        <v>1444000.0</v>
      </c>
    </row>
    <row r="573" ht="15.75" customHeight="1">
      <c r="A573" s="3">
        <v>34200.0</v>
      </c>
      <c r="B573" s="3">
        <v>9813.917</v>
      </c>
      <c r="D573" s="3">
        <v>34200.0</v>
      </c>
      <c r="E573" s="17">
        <v>1453000.0</v>
      </c>
    </row>
    <row r="574" ht="15.75" customHeight="1">
      <c r="A574" s="3">
        <v>34260.0</v>
      </c>
      <c r="B574" s="3">
        <v>9814.003</v>
      </c>
      <c r="D574" s="3">
        <v>34260.0</v>
      </c>
      <c r="E574" s="17">
        <v>1456000.0</v>
      </c>
    </row>
    <row r="575" ht="15.75" customHeight="1">
      <c r="A575" s="3">
        <v>34320.0</v>
      </c>
      <c r="B575" s="3">
        <v>9813.864</v>
      </c>
      <c r="D575" s="3">
        <v>34320.0</v>
      </c>
      <c r="E575" s="17">
        <v>1459000.0</v>
      </c>
    </row>
    <row r="576" ht="15.75" customHeight="1">
      <c r="A576" s="3">
        <v>34380.0</v>
      </c>
      <c r="B576" s="3">
        <v>9814.031</v>
      </c>
      <c r="D576" s="3">
        <v>34380.0</v>
      </c>
      <c r="E576" s="17">
        <v>1464000.0</v>
      </c>
    </row>
    <row r="577" ht="15.75" customHeight="1">
      <c r="A577" s="3">
        <v>34440.0</v>
      </c>
      <c r="B577" s="3">
        <v>9814.184</v>
      </c>
      <c r="D577" s="3">
        <v>34440.0</v>
      </c>
      <c r="E577" s="17">
        <v>1476000.0</v>
      </c>
    </row>
    <row r="578" ht="15.75" customHeight="1">
      <c r="A578" s="3">
        <v>34500.0</v>
      </c>
      <c r="B578" s="3">
        <v>9813.985</v>
      </c>
      <c r="D578" s="3">
        <v>34500.0</v>
      </c>
      <c r="E578" s="17">
        <v>1483000.0</v>
      </c>
    </row>
    <row r="579" ht="15.75" customHeight="1">
      <c r="A579" s="3">
        <v>34560.0</v>
      </c>
      <c r="B579" s="3">
        <v>9813.985</v>
      </c>
      <c r="D579" s="3">
        <v>34560.0</v>
      </c>
      <c r="E579" s="17">
        <v>1483000.0</v>
      </c>
    </row>
    <row r="580" ht="15.75" customHeight="1">
      <c r="A580" s="3">
        <v>34620.0</v>
      </c>
      <c r="B580" s="3">
        <v>9813.985</v>
      </c>
      <c r="D580" s="3">
        <v>34620.0</v>
      </c>
      <c r="E580" s="17">
        <v>1483000.0</v>
      </c>
    </row>
    <row r="581" ht="15.75" customHeight="1">
      <c r="A581" s="3">
        <v>34680.0</v>
      </c>
      <c r="B581" s="3">
        <v>9813.985</v>
      </c>
      <c r="D581" s="3">
        <v>34680.0</v>
      </c>
      <c r="E581" s="17">
        <v>1483000.0</v>
      </c>
    </row>
    <row r="582" ht="15.75" customHeight="1">
      <c r="A582" s="3">
        <v>34740.0</v>
      </c>
      <c r="B582" s="3">
        <v>9814.136</v>
      </c>
      <c r="D582" s="3">
        <v>34740.0</v>
      </c>
      <c r="E582" s="17">
        <v>1486000.0</v>
      </c>
    </row>
    <row r="583" ht="15.75" customHeight="1">
      <c r="A583" s="3">
        <v>34800.0</v>
      </c>
      <c r="B583" s="3">
        <v>9814.587</v>
      </c>
      <c r="D583" s="3">
        <v>34800.0</v>
      </c>
      <c r="E583" s="17">
        <v>1499000.0</v>
      </c>
    </row>
    <row r="584" ht="15.75" customHeight="1">
      <c r="A584" s="3">
        <v>34860.0</v>
      </c>
      <c r="B584" s="3">
        <v>9815.189</v>
      </c>
      <c r="D584" s="3">
        <v>34860.0</v>
      </c>
      <c r="E584" s="17">
        <v>1504000.0</v>
      </c>
    </row>
    <row r="585" ht="15.75" customHeight="1">
      <c r="A585" s="3">
        <v>34920.0</v>
      </c>
      <c r="B585" s="3">
        <v>9815.189</v>
      </c>
      <c r="D585" s="3">
        <v>34920.0</v>
      </c>
      <c r="E585" s="17">
        <v>1504000.0</v>
      </c>
    </row>
    <row r="586" ht="15.75" customHeight="1">
      <c r="A586" s="3">
        <v>34980.0</v>
      </c>
      <c r="B586" s="3">
        <v>9815.142</v>
      </c>
      <c r="D586" s="3">
        <v>34980.0</v>
      </c>
      <c r="E586" s="17">
        <v>1509000.0</v>
      </c>
    </row>
    <row r="587" ht="15.75" customHeight="1">
      <c r="A587" s="3">
        <v>35040.0</v>
      </c>
      <c r="B587" s="3">
        <v>9814.646</v>
      </c>
      <c r="D587" s="3">
        <v>35040.0</v>
      </c>
      <c r="E587" s="17">
        <v>1515000.0</v>
      </c>
    </row>
    <row r="588" ht="15.75" customHeight="1">
      <c r="A588" s="3">
        <v>35100.0</v>
      </c>
      <c r="B588" s="3">
        <v>9814.84</v>
      </c>
      <c r="D588" s="3">
        <v>35100.0</v>
      </c>
      <c r="E588" s="17">
        <v>1518000.0</v>
      </c>
    </row>
    <row r="589" ht="15.75" customHeight="1">
      <c r="A589" s="3">
        <v>35160.0</v>
      </c>
      <c r="B589" s="3">
        <v>9814.766</v>
      </c>
      <c r="D589" s="3">
        <v>35160.0</v>
      </c>
      <c r="E589" s="17">
        <v>1524000.0</v>
      </c>
    </row>
    <row r="590" ht="15.75" customHeight="1">
      <c r="A590" s="3">
        <v>35220.0</v>
      </c>
      <c r="B590" s="3">
        <v>9814.829</v>
      </c>
      <c r="D590" s="3">
        <v>35220.0</v>
      </c>
      <c r="E590" s="17">
        <v>1530000.0</v>
      </c>
    </row>
    <row r="591" ht="15.75" customHeight="1">
      <c r="A591" s="3">
        <v>35280.0</v>
      </c>
      <c r="B591" s="3">
        <v>9814.438</v>
      </c>
      <c r="D591" s="3">
        <v>35280.0</v>
      </c>
      <c r="E591" s="17">
        <v>1536000.0</v>
      </c>
    </row>
    <row r="592" ht="15.75" customHeight="1">
      <c r="A592" s="3">
        <v>35340.0</v>
      </c>
      <c r="B592" s="3">
        <v>9814.438</v>
      </c>
      <c r="D592" s="3">
        <v>35340.0</v>
      </c>
      <c r="E592" s="17">
        <v>1536000.0</v>
      </c>
    </row>
    <row r="593" ht="15.75" customHeight="1">
      <c r="A593" s="3">
        <v>35400.0</v>
      </c>
      <c r="B593" s="3">
        <v>9814.483</v>
      </c>
      <c r="D593" s="3">
        <v>35400.0</v>
      </c>
      <c r="E593" s="17">
        <v>1541000.0</v>
      </c>
    </row>
    <row r="594" ht="15.75" customHeight="1">
      <c r="A594" s="3">
        <v>35460.0</v>
      </c>
      <c r="B594" s="3">
        <v>9814.483</v>
      </c>
      <c r="D594" s="3">
        <v>35460.0</v>
      </c>
      <c r="E594" s="17">
        <v>1541000.0</v>
      </c>
    </row>
    <row r="595" ht="15.75" customHeight="1">
      <c r="A595" s="3">
        <v>35520.0</v>
      </c>
      <c r="B595" s="3">
        <v>9814.609</v>
      </c>
      <c r="D595" s="3">
        <v>35520.0</v>
      </c>
      <c r="E595" s="17">
        <v>1543000.0</v>
      </c>
    </row>
    <row r="596" ht="15.75" customHeight="1">
      <c r="A596" s="3">
        <v>35580.0</v>
      </c>
      <c r="B596" s="3">
        <v>9814.889</v>
      </c>
      <c r="D596" s="3">
        <v>35580.0</v>
      </c>
      <c r="E596" s="17">
        <v>1548000.0</v>
      </c>
    </row>
    <row r="597" ht="15.75" customHeight="1">
      <c r="A597" s="3">
        <v>35640.0</v>
      </c>
      <c r="B597" s="3">
        <v>9814.889</v>
      </c>
      <c r="D597" s="3">
        <v>35640.0</v>
      </c>
      <c r="E597" s="17">
        <v>1548000.0</v>
      </c>
    </row>
    <row r="598" ht="15.75" customHeight="1">
      <c r="A598" s="3">
        <v>35700.0</v>
      </c>
      <c r="B598" s="3">
        <v>9815.039</v>
      </c>
      <c r="D598" s="3">
        <v>35700.0</v>
      </c>
      <c r="E598" s="17">
        <v>1554000.0</v>
      </c>
    </row>
    <row r="599" ht="15.75" customHeight="1">
      <c r="A599" s="3">
        <v>35760.0</v>
      </c>
      <c r="B599" s="3">
        <v>9814.988</v>
      </c>
      <c r="D599" s="3">
        <v>35760.0</v>
      </c>
      <c r="E599" s="17">
        <v>1558000.0</v>
      </c>
    </row>
    <row r="600" ht="15.75" customHeight="1">
      <c r="A600" s="3">
        <v>35820.0</v>
      </c>
      <c r="B600" s="3">
        <v>9815.148</v>
      </c>
      <c r="D600" s="3">
        <v>35820.0</v>
      </c>
      <c r="E600" s="17">
        <v>1565000.0</v>
      </c>
    </row>
    <row r="601" ht="15.75" customHeight="1">
      <c r="A601" s="3">
        <v>35880.0</v>
      </c>
      <c r="B601" s="3">
        <v>9815.098</v>
      </c>
      <c r="D601" s="3">
        <v>35880.0</v>
      </c>
      <c r="E601" s="17">
        <v>1570000.0</v>
      </c>
    </row>
    <row r="602" ht="15.75" customHeight="1">
      <c r="A602" s="3">
        <v>35940.0</v>
      </c>
      <c r="B602" s="3">
        <v>9815.098</v>
      </c>
      <c r="D602" s="3">
        <v>35940.0</v>
      </c>
      <c r="E602" s="17">
        <v>1570000.0</v>
      </c>
    </row>
    <row r="603" ht="15.75" customHeight="1">
      <c r="A603" s="3">
        <v>36000.0</v>
      </c>
      <c r="B603" s="3">
        <v>9814.284</v>
      </c>
      <c r="D603" s="3">
        <v>36000.0</v>
      </c>
      <c r="E603" s="17">
        <v>1580000.0</v>
      </c>
    </row>
    <row r="604" ht="15.75" customHeight="1">
      <c r="A604" s="3">
        <v>36060.0</v>
      </c>
      <c r="B604" s="3">
        <v>9814.284</v>
      </c>
      <c r="D604" s="3">
        <v>36060.0</v>
      </c>
      <c r="E604" s="17">
        <v>1580000.0</v>
      </c>
    </row>
    <row r="605" ht="15.75" customHeight="1">
      <c r="A605" s="3">
        <v>36120.0</v>
      </c>
      <c r="B605" s="3">
        <v>9814.6</v>
      </c>
      <c r="D605" s="3">
        <v>36120.0</v>
      </c>
      <c r="E605" s="17">
        <v>1586000.0</v>
      </c>
    </row>
    <row r="606" ht="15.75" customHeight="1">
      <c r="A606" s="3">
        <v>36180.0</v>
      </c>
      <c r="B606" s="3">
        <v>9814.697</v>
      </c>
      <c r="D606" s="3">
        <v>36180.0</v>
      </c>
      <c r="E606" s="17">
        <v>1588000.0</v>
      </c>
    </row>
    <row r="607" ht="15.75" customHeight="1">
      <c r="A607" s="3">
        <v>36240.0</v>
      </c>
      <c r="B607" s="3">
        <v>9814.324</v>
      </c>
      <c r="D607" s="3">
        <v>36240.0</v>
      </c>
      <c r="E607" s="17">
        <v>1590000.0</v>
      </c>
    </row>
    <row r="608" ht="15.75" customHeight="1">
      <c r="A608" s="3">
        <v>36300.0</v>
      </c>
      <c r="B608" s="3">
        <v>9814.324</v>
      </c>
      <c r="D608" s="3">
        <v>36300.0</v>
      </c>
      <c r="E608" s="17">
        <v>1590000.0</v>
      </c>
    </row>
    <row r="609" ht="15.75" customHeight="1">
      <c r="A609" s="3">
        <v>36360.0</v>
      </c>
      <c r="B609" s="3">
        <v>9814.353</v>
      </c>
      <c r="D609" s="3">
        <v>36360.0</v>
      </c>
      <c r="E609" s="17">
        <v>1594000.0</v>
      </c>
    </row>
    <row r="610" ht="15.75" customHeight="1">
      <c r="A610" s="3">
        <v>36420.0</v>
      </c>
      <c r="B610" s="3">
        <v>9813.89</v>
      </c>
      <c r="D610" s="3">
        <v>36420.0</v>
      </c>
      <c r="E610" s="17">
        <v>1603000.0</v>
      </c>
    </row>
    <row r="611" ht="15.75" customHeight="1">
      <c r="A611" s="3">
        <v>36480.0</v>
      </c>
      <c r="B611" s="3">
        <v>9813.89</v>
      </c>
      <c r="D611" s="3">
        <v>36480.0</v>
      </c>
      <c r="E611" s="17">
        <v>1603000.0</v>
      </c>
    </row>
    <row r="612" ht="15.75" customHeight="1">
      <c r="A612" s="3">
        <v>36540.0</v>
      </c>
      <c r="B612" s="3">
        <v>9813.89</v>
      </c>
      <c r="D612" s="3">
        <v>36540.0</v>
      </c>
      <c r="E612" s="17">
        <v>1603000.0</v>
      </c>
    </row>
    <row r="613" ht="15.75" customHeight="1">
      <c r="A613" s="3">
        <v>36600.0</v>
      </c>
      <c r="B613" s="3">
        <v>9813.89</v>
      </c>
      <c r="D613" s="3">
        <v>36600.0</v>
      </c>
      <c r="E613" s="17">
        <v>1603000.0</v>
      </c>
    </row>
    <row r="614" ht="15.75" customHeight="1">
      <c r="A614" s="3">
        <v>36660.0</v>
      </c>
      <c r="B614" s="3">
        <v>9813.633</v>
      </c>
      <c r="D614" s="3">
        <v>36660.0</v>
      </c>
      <c r="E614" s="17">
        <v>1607000.0</v>
      </c>
    </row>
    <row r="615" ht="15.75" customHeight="1">
      <c r="A615" s="3">
        <v>36720.0</v>
      </c>
      <c r="B615" s="3">
        <v>9814.151</v>
      </c>
      <c r="D615" s="3">
        <v>36720.0</v>
      </c>
      <c r="E615" s="17">
        <v>1617000.0</v>
      </c>
    </row>
    <row r="616" ht="15.75" customHeight="1">
      <c r="A616" s="3">
        <v>36780.0</v>
      </c>
      <c r="B616" s="3">
        <v>9814.098</v>
      </c>
      <c r="D616" s="3">
        <v>36780.0</v>
      </c>
      <c r="E616" s="17">
        <v>1624000.0</v>
      </c>
    </row>
    <row r="617" ht="15.75" customHeight="1">
      <c r="A617" s="3">
        <v>36840.0</v>
      </c>
      <c r="B617" s="3">
        <v>9813.926</v>
      </c>
      <c r="D617" s="3">
        <v>36840.0</v>
      </c>
      <c r="E617" s="17">
        <v>1627000.0</v>
      </c>
    </row>
    <row r="618" ht="15.75" customHeight="1">
      <c r="A618" s="3">
        <v>36900.0</v>
      </c>
      <c r="B618" s="3">
        <v>9813.926</v>
      </c>
      <c r="D618" s="3">
        <v>36900.0</v>
      </c>
      <c r="E618" s="17">
        <v>1627000.0</v>
      </c>
    </row>
    <row r="619" ht="15.75" customHeight="1">
      <c r="A619" s="3">
        <v>36960.0</v>
      </c>
      <c r="B619" s="3">
        <v>9813.926</v>
      </c>
      <c r="D619" s="3">
        <v>36960.0</v>
      </c>
      <c r="E619" s="17">
        <v>1627000.0</v>
      </c>
    </row>
    <row r="620" ht="15.75" customHeight="1">
      <c r="A620" s="3">
        <v>37020.0</v>
      </c>
      <c r="B620" s="3">
        <v>9813.926</v>
      </c>
      <c r="D620" s="3">
        <v>37020.0</v>
      </c>
      <c r="E620" s="17">
        <v>1627000.0</v>
      </c>
    </row>
    <row r="621" ht="15.75" customHeight="1">
      <c r="A621" s="3">
        <v>37080.0</v>
      </c>
      <c r="B621" s="3">
        <v>9813.926</v>
      </c>
      <c r="D621" s="3">
        <v>37080.0</v>
      </c>
      <c r="E621" s="17">
        <v>1627000.0</v>
      </c>
    </row>
    <row r="622" ht="15.75" customHeight="1">
      <c r="A622" s="3">
        <v>37140.0</v>
      </c>
      <c r="B622" s="3">
        <v>9813.926</v>
      </c>
      <c r="D622" s="3">
        <v>37140.0</v>
      </c>
      <c r="E622" s="17">
        <v>1627000.0</v>
      </c>
    </row>
    <row r="623" ht="15.75" customHeight="1">
      <c r="A623" s="3">
        <v>37200.0</v>
      </c>
      <c r="B623" s="3">
        <v>9813.926</v>
      </c>
      <c r="D623" s="3">
        <v>37200.0</v>
      </c>
      <c r="E623" s="17">
        <v>1627000.0</v>
      </c>
    </row>
    <row r="624" ht="15.75" customHeight="1">
      <c r="A624" s="3">
        <v>37260.0</v>
      </c>
      <c r="B624" s="3">
        <v>9813.68</v>
      </c>
      <c r="D624" s="3">
        <v>37260.0</v>
      </c>
      <c r="E624" s="17">
        <v>1630000.0</v>
      </c>
    </row>
    <row r="625" ht="15.75" customHeight="1">
      <c r="A625" s="3">
        <v>37320.0</v>
      </c>
      <c r="B625" s="3">
        <v>9813.913</v>
      </c>
      <c r="D625" s="3">
        <v>37320.0</v>
      </c>
      <c r="E625" s="17">
        <v>1633000.0</v>
      </c>
    </row>
    <row r="626" ht="15.75" customHeight="1">
      <c r="A626" s="3">
        <v>37380.0</v>
      </c>
      <c r="B626" s="3">
        <v>9813.913</v>
      </c>
      <c r="D626" s="3">
        <v>37380.0</v>
      </c>
      <c r="E626" s="17">
        <v>1633000.0</v>
      </c>
    </row>
    <row r="627" ht="15.75" customHeight="1">
      <c r="A627" s="3">
        <v>37440.0</v>
      </c>
      <c r="B627" s="3">
        <v>9813.913</v>
      </c>
      <c r="D627" s="3">
        <v>37440.0</v>
      </c>
      <c r="E627" s="17">
        <v>1633000.0</v>
      </c>
    </row>
    <row r="628" ht="15.75" customHeight="1">
      <c r="A628" s="3">
        <v>37500.0</v>
      </c>
      <c r="B628" s="3">
        <v>9813.629</v>
      </c>
      <c r="D628" s="3">
        <v>37500.0</v>
      </c>
      <c r="E628" s="17">
        <v>1643000.0</v>
      </c>
    </row>
    <row r="629" ht="15.75" customHeight="1">
      <c r="A629" s="3">
        <v>37560.0</v>
      </c>
      <c r="B629" s="3">
        <v>9813.629</v>
      </c>
      <c r="D629" s="3">
        <v>37560.0</v>
      </c>
      <c r="E629" s="17">
        <v>1643000.0</v>
      </c>
    </row>
    <row r="630" ht="15.75" customHeight="1">
      <c r="A630" s="3">
        <v>37620.0</v>
      </c>
      <c r="B630" s="3">
        <v>9813.629</v>
      </c>
      <c r="D630" s="3">
        <v>37620.0</v>
      </c>
      <c r="E630" s="17">
        <v>1643000.0</v>
      </c>
    </row>
    <row r="631" ht="15.75" customHeight="1">
      <c r="A631" s="3">
        <v>37680.0</v>
      </c>
      <c r="B631" s="3">
        <v>9813.287</v>
      </c>
      <c r="D631" s="3">
        <v>37680.0</v>
      </c>
      <c r="E631" s="17">
        <v>1647000.0</v>
      </c>
    </row>
    <row r="632" ht="15.75" customHeight="1">
      <c r="A632" s="3">
        <v>37740.0</v>
      </c>
      <c r="B632" s="3">
        <v>9813.157</v>
      </c>
      <c r="D632" s="3">
        <v>37740.0</v>
      </c>
      <c r="E632" s="17">
        <v>1655000.0</v>
      </c>
    </row>
    <row r="633" ht="15.75" customHeight="1">
      <c r="A633" s="3">
        <v>37800.0</v>
      </c>
      <c r="B633" s="3">
        <v>9813.405</v>
      </c>
      <c r="D633" s="3">
        <v>37800.0</v>
      </c>
      <c r="E633" s="17">
        <v>1659000.0</v>
      </c>
    </row>
    <row r="634" ht="15.75" customHeight="1">
      <c r="A634" s="3">
        <v>37860.0</v>
      </c>
      <c r="B634" s="3">
        <v>9813.405</v>
      </c>
      <c r="D634" s="3">
        <v>37860.0</v>
      </c>
      <c r="E634" s="17">
        <v>1659000.0</v>
      </c>
    </row>
    <row r="635" ht="15.75" customHeight="1">
      <c r="A635" s="3">
        <v>37920.0</v>
      </c>
      <c r="B635" s="3">
        <v>9812.903</v>
      </c>
      <c r="D635" s="3">
        <v>37920.0</v>
      </c>
      <c r="E635" s="17">
        <v>1668000.0</v>
      </c>
    </row>
    <row r="636" ht="15.75" customHeight="1">
      <c r="A636" s="3">
        <v>37980.0</v>
      </c>
      <c r="B636" s="3">
        <v>9813.103</v>
      </c>
      <c r="D636" s="3">
        <v>37980.0</v>
      </c>
      <c r="E636" s="17">
        <v>1674000.0</v>
      </c>
    </row>
    <row r="637" ht="15.75" customHeight="1">
      <c r="A637" s="3">
        <v>38040.0</v>
      </c>
      <c r="B637" s="3">
        <v>9813.566</v>
      </c>
      <c r="D637" s="3">
        <v>38040.0</v>
      </c>
      <c r="E637" s="17">
        <v>1678000.0</v>
      </c>
    </row>
    <row r="638" ht="15.75" customHeight="1">
      <c r="A638" s="3">
        <v>38100.0</v>
      </c>
      <c r="B638" s="3">
        <v>9813.566</v>
      </c>
      <c r="D638" s="3">
        <v>38100.0</v>
      </c>
      <c r="E638" s="17">
        <v>1678000.0</v>
      </c>
    </row>
    <row r="639" ht="15.75" customHeight="1">
      <c r="A639" s="3">
        <v>38160.0</v>
      </c>
      <c r="B639" s="3">
        <v>9814.141</v>
      </c>
      <c r="D639" s="3">
        <v>38160.0</v>
      </c>
      <c r="E639" s="17">
        <v>1683000.0</v>
      </c>
    </row>
    <row r="640" ht="15.75" customHeight="1">
      <c r="A640" s="3">
        <v>38220.0</v>
      </c>
      <c r="B640" s="3">
        <v>9814.141</v>
      </c>
      <c r="D640" s="3">
        <v>38220.0</v>
      </c>
      <c r="E640" s="17">
        <v>1683000.0</v>
      </c>
    </row>
    <row r="641" ht="15.75" customHeight="1">
      <c r="A641" s="3">
        <v>38280.0</v>
      </c>
      <c r="B641" s="3">
        <v>9814.697</v>
      </c>
      <c r="D641" s="3">
        <v>38280.0</v>
      </c>
      <c r="E641" s="17">
        <v>1686000.0</v>
      </c>
    </row>
    <row r="642" ht="15.75" customHeight="1">
      <c r="A642" s="3">
        <v>38340.0</v>
      </c>
      <c r="B642" s="3">
        <v>9814.785</v>
      </c>
      <c r="D642" s="3">
        <v>38340.0</v>
      </c>
      <c r="E642" s="17">
        <v>1691000.0</v>
      </c>
    </row>
    <row r="643" ht="15.75" customHeight="1">
      <c r="A643" s="3">
        <v>38400.0</v>
      </c>
      <c r="B643" s="3">
        <v>9814.785</v>
      </c>
      <c r="D643" s="3">
        <v>38400.0</v>
      </c>
      <c r="E643" s="17">
        <v>1691000.0</v>
      </c>
    </row>
    <row r="644" ht="15.75" customHeight="1">
      <c r="A644" s="3">
        <v>38460.0</v>
      </c>
      <c r="B644" s="3">
        <v>9814.917</v>
      </c>
      <c r="D644" s="3">
        <v>38460.0</v>
      </c>
      <c r="E644" s="17">
        <v>1696000.0</v>
      </c>
    </row>
    <row r="645" ht="15.75" customHeight="1">
      <c r="A645" s="3">
        <v>38520.0</v>
      </c>
      <c r="B645" s="3">
        <v>9814.8</v>
      </c>
      <c r="D645" s="3">
        <v>38520.0</v>
      </c>
      <c r="E645" s="17">
        <v>1702000.0</v>
      </c>
    </row>
    <row r="646" ht="15.75" customHeight="1">
      <c r="A646" s="3">
        <v>38580.0</v>
      </c>
      <c r="B646" s="3">
        <v>9814.621</v>
      </c>
      <c r="D646" s="3">
        <v>38580.0</v>
      </c>
      <c r="E646" s="17">
        <v>1710000.0</v>
      </c>
    </row>
    <row r="647" ht="15.75" customHeight="1">
      <c r="A647" s="3">
        <v>38640.0</v>
      </c>
      <c r="B647" s="3">
        <v>9814.621</v>
      </c>
      <c r="D647" s="3">
        <v>38640.0</v>
      </c>
      <c r="E647" s="17">
        <v>1710000.0</v>
      </c>
    </row>
    <row r="648" ht="15.75" customHeight="1">
      <c r="A648" s="3">
        <v>38700.0</v>
      </c>
      <c r="B648" s="3">
        <v>9814.664</v>
      </c>
      <c r="D648" s="3">
        <v>38700.0</v>
      </c>
      <c r="E648" s="17">
        <v>1714000.0</v>
      </c>
    </row>
    <row r="649" ht="15.75" customHeight="1">
      <c r="A649" s="3">
        <v>38760.0</v>
      </c>
      <c r="B649" s="3">
        <v>9814.74</v>
      </c>
      <c r="D649" s="3">
        <v>38760.0</v>
      </c>
      <c r="E649" s="17">
        <v>1718000.0</v>
      </c>
    </row>
    <row r="650" ht="15.75" customHeight="1">
      <c r="A650" s="3">
        <v>38820.0</v>
      </c>
      <c r="B650" s="3">
        <v>9814.74</v>
      </c>
      <c r="D650" s="3">
        <v>38820.0</v>
      </c>
      <c r="E650" s="17">
        <v>1718000.0</v>
      </c>
    </row>
    <row r="651" ht="15.75" customHeight="1">
      <c r="A651" s="3">
        <v>38880.0</v>
      </c>
      <c r="B651" s="3">
        <v>9814.619</v>
      </c>
      <c r="D651" s="3">
        <v>38880.0</v>
      </c>
      <c r="E651" s="17">
        <v>1723000.0</v>
      </c>
    </row>
    <row r="652" ht="15.75" customHeight="1">
      <c r="A652" s="3">
        <v>38940.0</v>
      </c>
      <c r="B652" s="3">
        <v>9814.656</v>
      </c>
      <c r="D652" s="3">
        <v>38940.0</v>
      </c>
      <c r="E652" s="17">
        <v>1730000.0</v>
      </c>
    </row>
    <row r="653" ht="15.75" customHeight="1">
      <c r="A653" s="3">
        <v>39000.0</v>
      </c>
      <c r="B653" s="3">
        <v>9814.656</v>
      </c>
      <c r="D653" s="3">
        <v>39000.0</v>
      </c>
      <c r="E653" s="17">
        <v>1730000.0</v>
      </c>
    </row>
    <row r="654" ht="15.75" customHeight="1">
      <c r="A654" s="3">
        <v>39060.0</v>
      </c>
      <c r="B654" s="3">
        <v>9814.458</v>
      </c>
      <c r="D654" s="3">
        <v>39060.0</v>
      </c>
      <c r="E654" s="17">
        <v>1736000.0</v>
      </c>
    </row>
    <row r="655" ht="15.75" customHeight="1">
      <c r="A655" s="3">
        <v>39120.0</v>
      </c>
      <c r="B655" s="3">
        <v>9814.067</v>
      </c>
      <c r="D655" s="3">
        <v>39120.0</v>
      </c>
      <c r="E655" s="17">
        <v>1743000.0</v>
      </c>
    </row>
    <row r="656" ht="15.75" customHeight="1">
      <c r="A656" s="3">
        <v>39180.0</v>
      </c>
      <c r="B656" s="3">
        <v>9814.109</v>
      </c>
      <c r="D656" s="3">
        <v>39180.0</v>
      </c>
      <c r="E656" s="17">
        <v>1749000.0</v>
      </c>
    </row>
    <row r="657" ht="15.75" customHeight="1">
      <c r="A657" s="3">
        <v>39240.0</v>
      </c>
      <c r="B657" s="3">
        <v>9814.109</v>
      </c>
      <c r="D657" s="3">
        <v>39240.0</v>
      </c>
      <c r="E657" s="17">
        <v>1749000.0</v>
      </c>
    </row>
    <row r="658" ht="15.75" customHeight="1">
      <c r="A658" s="3">
        <v>39300.0</v>
      </c>
      <c r="B658" s="3">
        <v>9814.726</v>
      </c>
      <c r="D658" s="3">
        <v>39300.0</v>
      </c>
      <c r="E658" s="17">
        <v>1758000.0</v>
      </c>
    </row>
    <row r="659" ht="15.75" customHeight="1">
      <c r="A659" s="3">
        <v>39360.0</v>
      </c>
      <c r="B659" s="3">
        <v>9814.223</v>
      </c>
      <c r="D659" s="3">
        <v>39360.0</v>
      </c>
      <c r="E659" s="17">
        <v>1764000.0</v>
      </c>
    </row>
    <row r="660" ht="15.75" customHeight="1">
      <c r="A660" s="3">
        <v>39420.0</v>
      </c>
      <c r="B660" s="3">
        <v>9814.223</v>
      </c>
      <c r="D660" s="3">
        <v>39420.0</v>
      </c>
      <c r="E660" s="17">
        <v>1764000.0</v>
      </c>
    </row>
    <row r="661" ht="15.75" customHeight="1">
      <c r="A661" s="3">
        <v>39480.0</v>
      </c>
      <c r="B661" s="3">
        <v>9814.223</v>
      </c>
      <c r="D661" s="3">
        <v>39480.0</v>
      </c>
      <c r="E661" s="17">
        <v>1764000.0</v>
      </c>
    </row>
    <row r="662" ht="15.75" customHeight="1">
      <c r="A662" s="3">
        <v>39540.0</v>
      </c>
      <c r="B662" s="3">
        <v>9814.342</v>
      </c>
      <c r="D662" s="3">
        <v>39540.0</v>
      </c>
      <c r="E662" s="17">
        <v>1765000.0</v>
      </c>
    </row>
    <row r="663" ht="15.75" customHeight="1">
      <c r="A663" s="3">
        <v>39600.0</v>
      </c>
      <c r="B663" s="3">
        <v>9814.234</v>
      </c>
      <c r="D663" s="3">
        <v>39600.0</v>
      </c>
      <c r="E663" s="17">
        <v>1773000.0</v>
      </c>
    </row>
    <row r="664" ht="15.75" customHeight="1">
      <c r="A664" s="3">
        <v>39660.0</v>
      </c>
      <c r="B664" s="3">
        <v>9814.234</v>
      </c>
      <c r="D664" s="3">
        <v>39660.0</v>
      </c>
      <c r="E664" s="17">
        <v>1773000.0</v>
      </c>
    </row>
    <row r="665" ht="15.75" customHeight="1">
      <c r="A665" s="3">
        <v>39720.0</v>
      </c>
      <c r="B665" s="3">
        <v>9814.069</v>
      </c>
      <c r="D665" s="3">
        <v>39720.0</v>
      </c>
      <c r="E665" s="17">
        <v>1779000.0</v>
      </c>
    </row>
    <row r="666" ht="15.75" customHeight="1">
      <c r="A666" s="3">
        <v>39780.0</v>
      </c>
      <c r="B666" s="3">
        <v>9813.633</v>
      </c>
      <c r="D666" s="3">
        <v>39780.0</v>
      </c>
      <c r="E666" s="17">
        <v>1787000.0</v>
      </c>
    </row>
    <row r="667" ht="15.75" customHeight="1">
      <c r="A667" s="3">
        <v>39840.0</v>
      </c>
      <c r="B667" s="3">
        <v>9813.771</v>
      </c>
      <c r="D667" s="3">
        <v>39840.0</v>
      </c>
      <c r="E667" s="17">
        <v>1789000.0</v>
      </c>
    </row>
    <row r="668" ht="15.75" customHeight="1">
      <c r="A668" s="3">
        <v>39900.0</v>
      </c>
      <c r="B668" s="3">
        <v>9813.771</v>
      </c>
      <c r="D668" s="3">
        <v>39900.0</v>
      </c>
      <c r="E668" s="17">
        <v>1789000.0</v>
      </c>
    </row>
    <row r="669" ht="15.75" customHeight="1">
      <c r="A669" s="3">
        <v>39960.0</v>
      </c>
      <c r="B669" s="3">
        <v>9814.025</v>
      </c>
      <c r="D669" s="3">
        <v>39960.0</v>
      </c>
      <c r="E669" s="17">
        <v>1797000.0</v>
      </c>
    </row>
    <row r="670" ht="15.75" customHeight="1">
      <c r="A670" s="3">
        <v>40020.0</v>
      </c>
      <c r="B670" s="3">
        <v>9814.025</v>
      </c>
      <c r="D670" s="3">
        <v>40020.0</v>
      </c>
      <c r="E670" s="17">
        <v>1797000.0</v>
      </c>
    </row>
    <row r="671" ht="15.75" customHeight="1">
      <c r="A671" s="3">
        <v>40080.0</v>
      </c>
      <c r="B671" s="3">
        <v>9813.898</v>
      </c>
      <c r="D671" s="3">
        <v>40080.0</v>
      </c>
      <c r="E671" s="17">
        <v>1801000.0</v>
      </c>
    </row>
    <row r="672" ht="15.75" customHeight="1">
      <c r="A672" s="3">
        <v>40140.0</v>
      </c>
      <c r="B672" s="3">
        <v>9813.898</v>
      </c>
      <c r="D672" s="3">
        <v>40140.0</v>
      </c>
      <c r="E672" s="17">
        <v>1801000.0</v>
      </c>
    </row>
    <row r="673" ht="15.75" customHeight="1">
      <c r="A673" s="3">
        <v>40200.0</v>
      </c>
      <c r="B673" s="3">
        <v>9813.78</v>
      </c>
      <c r="D673" s="3">
        <v>40200.0</v>
      </c>
      <c r="E673" s="17">
        <v>1805000.0</v>
      </c>
    </row>
    <row r="674" ht="15.75" customHeight="1">
      <c r="A674" s="3">
        <v>40260.0</v>
      </c>
      <c r="B674" s="3">
        <v>9813.632</v>
      </c>
      <c r="D674" s="3">
        <v>40260.0</v>
      </c>
      <c r="E674" s="17">
        <v>1807000.0</v>
      </c>
    </row>
    <row r="675" ht="15.75" customHeight="1">
      <c r="A675" s="3">
        <v>40320.0</v>
      </c>
      <c r="B675" s="3">
        <v>9813.632</v>
      </c>
      <c r="D675" s="3">
        <v>40320.0</v>
      </c>
      <c r="E675" s="17">
        <v>1807000.0</v>
      </c>
    </row>
    <row r="676" ht="15.75" customHeight="1">
      <c r="A676" s="3">
        <v>40380.0</v>
      </c>
      <c r="B676" s="3">
        <v>9813.589</v>
      </c>
      <c r="D676" s="3">
        <v>40380.0</v>
      </c>
      <c r="E676" s="17">
        <v>1810000.0</v>
      </c>
    </row>
    <row r="677" ht="15.75" customHeight="1">
      <c r="A677" s="3">
        <v>40440.0</v>
      </c>
      <c r="B677" s="3">
        <v>9813.589</v>
      </c>
      <c r="D677" s="3">
        <v>40440.0</v>
      </c>
      <c r="E677" s="17">
        <v>1810000.0</v>
      </c>
    </row>
    <row r="678" ht="15.75" customHeight="1">
      <c r="A678" s="3">
        <v>40500.0</v>
      </c>
      <c r="B678" s="3">
        <v>9813.589</v>
      </c>
      <c r="D678" s="3">
        <v>40500.0</v>
      </c>
      <c r="E678" s="17">
        <v>1810000.0</v>
      </c>
    </row>
    <row r="679" ht="15.75" customHeight="1">
      <c r="A679" s="3">
        <v>40560.0</v>
      </c>
      <c r="B679" s="3">
        <v>9813.175</v>
      </c>
      <c r="D679" s="3">
        <v>40560.0</v>
      </c>
      <c r="E679" s="17">
        <v>1816000.0</v>
      </c>
    </row>
    <row r="680" ht="15.75" customHeight="1">
      <c r="A680" s="3">
        <v>40620.0</v>
      </c>
      <c r="B680" s="3">
        <v>9813.275</v>
      </c>
      <c r="D680" s="3">
        <v>40620.0</v>
      </c>
      <c r="E680" s="17">
        <v>1826000.0</v>
      </c>
    </row>
    <row r="681" ht="15.75" customHeight="1">
      <c r="A681" s="3">
        <v>40680.0</v>
      </c>
      <c r="B681" s="3">
        <v>9813.381</v>
      </c>
      <c r="D681" s="3">
        <v>40680.0</v>
      </c>
      <c r="E681" s="17">
        <v>1829000.0</v>
      </c>
    </row>
    <row r="682" ht="15.75" customHeight="1">
      <c r="A682" s="3">
        <v>40740.0</v>
      </c>
      <c r="B682" s="3">
        <v>9813.336</v>
      </c>
      <c r="D682" s="3">
        <v>40740.0</v>
      </c>
      <c r="E682" s="17">
        <v>1833000.0</v>
      </c>
    </row>
    <row r="683" ht="15.75" customHeight="1">
      <c r="A683" s="3">
        <v>40800.0</v>
      </c>
      <c r="B683" s="3">
        <v>9813.269</v>
      </c>
      <c r="D683" s="3">
        <v>40800.0</v>
      </c>
      <c r="E683" s="17">
        <v>1835000.0</v>
      </c>
    </row>
    <row r="684" ht="15.75" customHeight="1">
      <c r="A684" s="3">
        <v>40860.0</v>
      </c>
      <c r="B684" s="3">
        <v>9813.47</v>
      </c>
      <c r="D684" s="3">
        <v>40860.0</v>
      </c>
      <c r="E684" s="17">
        <v>1839000.0</v>
      </c>
    </row>
    <row r="685" ht="15.75" customHeight="1">
      <c r="A685" s="3">
        <v>40920.0</v>
      </c>
      <c r="B685" s="3">
        <v>9813.354</v>
      </c>
      <c r="D685" s="3">
        <v>40920.0</v>
      </c>
      <c r="E685" s="17">
        <v>1842000.0</v>
      </c>
    </row>
    <row r="686" ht="15.75" customHeight="1">
      <c r="A686" s="3">
        <v>40980.0</v>
      </c>
      <c r="B686" s="3">
        <v>9813.396</v>
      </c>
      <c r="D686" s="3">
        <v>40980.0</v>
      </c>
      <c r="E686" s="17">
        <v>1845000.0</v>
      </c>
    </row>
    <row r="687" ht="15.75" customHeight="1">
      <c r="A687" s="3">
        <v>41040.0</v>
      </c>
      <c r="B687" s="3">
        <v>9813.396</v>
      </c>
      <c r="D687" s="3">
        <v>41040.0</v>
      </c>
      <c r="E687" s="17">
        <v>1845000.0</v>
      </c>
    </row>
    <row r="688" ht="15.75" customHeight="1">
      <c r="A688" s="3">
        <v>41100.0</v>
      </c>
      <c r="B688" s="3">
        <v>9813.396</v>
      </c>
      <c r="D688" s="3">
        <v>41100.0</v>
      </c>
      <c r="E688" s="17">
        <v>1845000.0</v>
      </c>
    </row>
    <row r="689" ht="15.75" customHeight="1">
      <c r="A689" s="3">
        <v>41160.0</v>
      </c>
      <c r="B689" s="3">
        <v>9813.254</v>
      </c>
      <c r="D689" s="3">
        <v>41160.0</v>
      </c>
      <c r="E689" s="17">
        <v>1849000.0</v>
      </c>
    </row>
    <row r="690" ht="15.75" customHeight="1">
      <c r="A690" s="3">
        <v>41220.0</v>
      </c>
      <c r="B690" s="3">
        <v>9813.254</v>
      </c>
      <c r="D690" s="3">
        <v>41220.0</v>
      </c>
      <c r="E690" s="17">
        <v>1849000.0</v>
      </c>
    </row>
    <row r="691" ht="15.75" customHeight="1">
      <c r="A691" s="3">
        <v>41280.0</v>
      </c>
      <c r="B691" s="3">
        <v>9813.186</v>
      </c>
      <c r="D691" s="3">
        <v>41280.0</v>
      </c>
      <c r="E691" s="17">
        <v>1861000.0</v>
      </c>
    </row>
    <row r="692" ht="15.75" customHeight="1">
      <c r="A692" s="3">
        <v>41340.0</v>
      </c>
      <c r="B692" s="3">
        <v>9813.114</v>
      </c>
      <c r="D692" s="3">
        <v>41340.0</v>
      </c>
      <c r="E692" s="17">
        <v>1864000.0</v>
      </c>
    </row>
    <row r="693" ht="15.75" customHeight="1">
      <c r="A693" s="3">
        <v>41400.0</v>
      </c>
      <c r="B693" s="3">
        <v>9812.945</v>
      </c>
      <c r="D693" s="3">
        <v>41400.0</v>
      </c>
      <c r="E693" s="17">
        <v>1866000.0</v>
      </c>
    </row>
    <row r="694" ht="15.75" customHeight="1">
      <c r="A694" s="3">
        <v>41460.0</v>
      </c>
      <c r="B694" s="3">
        <v>9813.204</v>
      </c>
      <c r="D694" s="3">
        <v>41460.0</v>
      </c>
      <c r="E694" s="17">
        <v>1875000.0</v>
      </c>
    </row>
    <row r="695" ht="15.75" customHeight="1">
      <c r="A695" s="3">
        <v>41520.0</v>
      </c>
      <c r="B695" s="3">
        <v>9812.988</v>
      </c>
      <c r="D695" s="3">
        <v>41520.0</v>
      </c>
      <c r="E695" s="17">
        <v>1888000.0</v>
      </c>
    </row>
    <row r="696" ht="15.75" customHeight="1">
      <c r="A696" s="3">
        <v>41580.0</v>
      </c>
      <c r="B696" s="3">
        <v>9812.767</v>
      </c>
      <c r="D696" s="3">
        <v>41580.0</v>
      </c>
      <c r="E696" s="17">
        <v>1902000.0</v>
      </c>
    </row>
    <row r="697" ht="15.75" customHeight="1">
      <c r="A697" s="3">
        <v>41640.0</v>
      </c>
      <c r="B697" s="3">
        <v>9812.72</v>
      </c>
      <c r="D697" s="3">
        <v>41640.0</v>
      </c>
      <c r="E697" s="17">
        <v>1909000.0</v>
      </c>
    </row>
    <row r="698" ht="15.75" customHeight="1">
      <c r="A698" s="3">
        <v>41700.0</v>
      </c>
      <c r="B698" s="3">
        <v>9812.662</v>
      </c>
      <c r="D698" s="3">
        <v>41700.0</v>
      </c>
      <c r="E698" s="17">
        <v>1911000.0</v>
      </c>
    </row>
    <row r="699" ht="15.75" customHeight="1">
      <c r="A699" s="3">
        <v>41760.0</v>
      </c>
      <c r="B699" s="3">
        <v>9812.703</v>
      </c>
      <c r="D699" s="3">
        <v>41760.0</v>
      </c>
      <c r="E699" s="17">
        <v>1915000.0</v>
      </c>
    </row>
    <row r="700" ht="15.75" customHeight="1">
      <c r="A700" s="3">
        <v>41820.0</v>
      </c>
      <c r="B700" s="3">
        <v>9812.703</v>
      </c>
      <c r="D700" s="3">
        <v>41820.0</v>
      </c>
      <c r="E700" s="17">
        <v>1915000.0</v>
      </c>
    </row>
    <row r="701" ht="15.75" customHeight="1">
      <c r="A701" s="3">
        <v>41880.0</v>
      </c>
      <c r="B701" s="3">
        <v>9812.895</v>
      </c>
      <c r="D701" s="3">
        <v>41880.0</v>
      </c>
      <c r="E701" s="17">
        <v>1918000.0</v>
      </c>
    </row>
    <row r="702" ht="15.75" customHeight="1">
      <c r="A702" s="3">
        <v>41940.0</v>
      </c>
      <c r="B702" s="3">
        <v>9812.895</v>
      </c>
      <c r="D702" s="3">
        <v>41940.0</v>
      </c>
      <c r="E702" s="17">
        <v>1918000.0</v>
      </c>
    </row>
    <row r="703" ht="15.75" customHeight="1">
      <c r="A703" s="3">
        <v>42000.0</v>
      </c>
      <c r="B703" s="3">
        <v>9813.093</v>
      </c>
      <c r="D703" s="3">
        <v>42000.0</v>
      </c>
      <c r="E703" s="17">
        <v>1921000.0</v>
      </c>
    </row>
    <row r="704" ht="15.75" customHeight="1">
      <c r="A704" s="3">
        <v>42060.0</v>
      </c>
      <c r="B704" s="3">
        <v>9813.255</v>
      </c>
      <c r="D704" s="3">
        <v>42060.0</v>
      </c>
      <c r="E704" s="17">
        <v>1927000.0</v>
      </c>
    </row>
    <row r="705" ht="15.75" customHeight="1">
      <c r="A705" s="3">
        <v>42120.0</v>
      </c>
      <c r="B705" s="3">
        <v>9813.236</v>
      </c>
      <c r="D705" s="3">
        <v>42120.0</v>
      </c>
      <c r="E705" s="17">
        <v>1930000.0</v>
      </c>
    </row>
    <row r="706" ht="15.75" customHeight="1">
      <c r="A706" s="3">
        <v>42180.0</v>
      </c>
      <c r="B706" s="3">
        <v>9812.734</v>
      </c>
      <c r="D706" s="3">
        <v>42180.0</v>
      </c>
      <c r="E706" s="17">
        <v>1944000.0</v>
      </c>
    </row>
    <row r="707" ht="15.75" customHeight="1">
      <c r="A707" s="3">
        <v>42240.0</v>
      </c>
      <c r="B707" s="3">
        <v>9812.734</v>
      </c>
      <c r="D707" s="3">
        <v>42240.0</v>
      </c>
      <c r="E707" s="17">
        <v>1944000.0</v>
      </c>
    </row>
    <row r="708" ht="15.75" customHeight="1">
      <c r="A708" s="3">
        <v>42300.0</v>
      </c>
      <c r="B708" s="3">
        <v>9812.734</v>
      </c>
      <c r="D708" s="3">
        <v>42300.0</v>
      </c>
      <c r="E708" s="17">
        <v>1944000.0</v>
      </c>
    </row>
    <row r="709" ht="15.75" customHeight="1">
      <c r="A709" s="3">
        <v>42360.0</v>
      </c>
      <c r="B709" s="3">
        <v>9812.891</v>
      </c>
      <c r="D709" s="3">
        <v>42360.0</v>
      </c>
      <c r="E709" s="17">
        <v>1948000.0</v>
      </c>
    </row>
    <row r="710" ht="15.75" customHeight="1">
      <c r="A710" s="3">
        <v>42420.0</v>
      </c>
      <c r="B710" s="3">
        <v>9812.623</v>
      </c>
      <c r="D710" s="3">
        <v>42420.0</v>
      </c>
      <c r="E710" s="17">
        <v>1953000.0</v>
      </c>
    </row>
    <row r="711" ht="15.75" customHeight="1">
      <c r="A711" s="3">
        <v>42480.0</v>
      </c>
      <c r="B711" s="3">
        <v>9812.908</v>
      </c>
      <c r="D711" s="3">
        <v>42480.0</v>
      </c>
      <c r="E711" s="17">
        <v>1960000.0</v>
      </c>
    </row>
    <row r="712" ht="15.75" customHeight="1">
      <c r="A712" s="3">
        <v>42540.0</v>
      </c>
      <c r="B712" s="3">
        <v>9812.908</v>
      </c>
      <c r="D712" s="3">
        <v>42540.0</v>
      </c>
      <c r="E712" s="17">
        <v>1960000.0</v>
      </c>
    </row>
    <row r="713" ht="15.75" customHeight="1">
      <c r="A713" s="3">
        <v>42600.0</v>
      </c>
      <c r="B713" s="3">
        <v>9812.908</v>
      </c>
      <c r="D713" s="3">
        <v>42600.0</v>
      </c>
      <c r="E713" s="17">
        <v>1960000.0</v>
      </c>
    </row>
    <row r="714" ht="15.75" customHeight="1">
      <c r="A714" s="3">
        <v>42660.0</v>
      </c>
      <c r="B714" s="3">
        <v>9812.827</v>
      </c>
      <c r="D714" s="3">
        <v>42660.0</v>
      </c>
      <c r="E714" s="17">
        <v>1964000.0</v>
      </c>
    </row>
    <row r="715" ht="15.75" customHeight="1">
      <c r="A715" s="3">
        <v>42720.0</v>
      </c>
      <c r="B715" s="3">
        <v>9812.827</v>
      </c>
      <c r="D715" s="3">
        <v>42720.0</v>
      </c>
      <c r="E715" s="17">
        <v>1964000.0</v>
      </c>
    </row>
    <row r="716" ht="15.75" customHeight="1">
      <c r="A716" s="3">
        <v>42780.0</v>
      </c>
      <c r="B716" s="3">
        <v>9813.05</v>
      </c>
      <c r="D716" s="3">
        <v>42780.0</v>
      </c>
      <c r="E716" s="17">
        <v>1969000.0</v>
      </c>
    </row>
    <row r="717" ht="15.75" customHeight="1">
      <c r="A717" s="3">
        <v>42840.0</v>
      </c>
      <c r="B717" s="3">
        <v>9812.77</v>
      </c>
      <c r="D717" s="3">
        <v>42840.0</v>
      </c>
      <c r="E717" s="17">
        <v>1974000.0</v>
      </c>
    </row>
    <row r="718" ht="15.75" customHeight="1">
      <c r="A718" s="3">
        <v>42900.0</v>
      </c>
      <c r="B718" s="3">
        <v>9812.672</v>
      </c>
      <c r="D718" s="3">
        <v>42900.0</v>
      </c>
      <c r="E718" s="17">
        <v>1978000.0</v>
      </c>
    </row>
    <row r="719" ht="15.75" customHeight="1">
      <c r="A719" s="3">
        <v>42960.0</v>
      </c>
      <c r="B719" s="3">
        <v>9812.642</v>
      </c>
      <c r="D719" s="3">
        <v>42960.0</v>
      </c>
      <c r="E719" s="17">
        <v>1986000.0</v>
      </c>
    </row>
    <row r="720" ht="15.75" customHeight="1">
      <c r="A720" s="3">
        <v>43020.0</v>
      </c>
      <c r="B720" s="3">
        <v>9812.496</v>
      </c>
      <c r="D720" s="3">
        <v>43020.0</v>
      </c>
      <c r="E720" s="17">
        <v>1988000.0</v>
      </c>
    </row>
    <row r="721" ht="15.75" customHeight="1">
      <c r="A721" s="3">
        <v>43080.0</v>
      </c>
      <c r="B721" s="3">
        <v>9812.496</v>
      </c>
      <c r="D721" s="3">
        <v>43080.0</v>
      </c>
      <c r="E721" s="17">
        <v>1988000.0</v>
      </c>
    </row>
    <row r="722" ht="15.75" customHeight="1">
      <c r="A722" s="3">
        <v>43140.0</v>
      </c>
      <c r="B722" s="3">
        <v>9812.613</v>
      </c>
      <c r="D722" s="3">
        <v>43140.0</v>
      </c>
      <c r="E722" s="17">
        <v>1992000.0</v>
      </c>
    </row>
    <row r="723" ht="15.75" customHeight="1">
      <c r="A723" s="3">
        <v>43200.0</v>
      </c>
      <c r="B723" s="3">
        <v>9812.613</v>
      </c>
      <c r="D723" s="3">
        <v>43200.0</v>
      </c>
      <c r="E723" s="17">
        <v>1992000.0</v>
      </c>
    </row>
    <row r="724" ht="15.75" customHeight="1">
      <c r="A724" s="3">
        <v>43260.0</v>
      </c>
      <c r="B724" s="3">
        <v>9812.613</v>
      </c>
      <c r="D724" s="3">
        <v>43260.0</v>
      </c>
      <c r="E724" s="17">
        <v>1992000.0</v>
      </c>
    </row>
    <row r="725" ht="15.75" customHeight="1">
      <c r="A725" s="3">
        <v>43320.0</v>
      </c>
      <c r="B725" s="3">
        <v>9812.782</v>
      </c>
      <c r="D725" s="3">
        <v>43320.0</v>
      </c>
      <c r="E725" s="17">
        <v>1998000.0</v>
      </c>
    </row>
    <row r="726" ht="15.75" customHeight="1">
      <c r="A726" s="3">
        <v>43380.0</v>
      </c>
      <c r="B726" s="3">
        <v>9812.958</v>
      </c>
      <c r="D726" s="3">
        <v>43380.0</v>
      </c>
      <c r="E726" s="17">
        <v>2002000.0</v>
      </c>
    </row>
    <row r="727" ht="15.75" customHeight="1">
      <c r="A727" s="3">
        <v>43440.0</v>
      </c>
      <c r="B727" s="3">
        <v>9813.192</v>
      </c>
      <c r="D727" s="3">
        <v>43440.0</v>
      </c>
      <c r="E727" s="17">
        <v>2004000.0</v>
      </c>
    </row>
    <row r="728" ht="15.75" customHeight="1">
      <c r="A728" s="3">
        <v>43500.0</v>
      </c>
      <c r="B728" s="3">
        <v>9813.27</v>
      </c>
      <c r="D728" s="3">
        <v>43500.0</v>
      </c>
      <c r="E728" s="17">
        <v>2016000.0</v>
      </c>
    </row>
    <row r="729" ht="15.75" customHeight="1">
      <c r="A729" s="3">
        <v>43560.0</v>
      </c>
      <c r="B729" s="3">
        <v>9812.561</v>
      </c>
      <c r="D729" s="3">
        <v>43560.0</v>
      </c>
      <c r="E729" s="17">
        <v>2023000.0</v>
      </c>
    </row>
    <row r="730" ht="15.75" customHeight="1">
      <c r="A730" s="3">
        <v>43620.0</v>
      </c>
      <c r="B730" s="3">
        <v>9812.589</v>
      </c>
      <c r="D730" s="3">
        <v>43620.0</v>
      </c>
      <c r="E730" s="17">
        <v>2030000.0</v>
      </c>
    </row>
    <row r="731" ht="15.75" customHeight="1">
      <c r="A731" s="3">
        <v>43680.0</v>
      </c>
      <c r="B731" s="3">
        <v>9812.551</v>
      </c>
      <c r="D731" s="3">
        <v>43680.0</v>
      </c>
      <c r="E731" s="17">
        <v>2033000.0</v>
      </c>
    </row>
    <row r="732" ht="15.75" customHeight="1">
      <c r="A732" s="3">
        <v>43740.0</v>
      </c>
      <c r="B732" s="3">
        <v>9812.563</v>
      </c>
      <c r="D732" s="3">
        <v>43740.0</v>
      </c>
      <c r="E732" s="17">
        <v>2037000.0</v>
      </c>
    </row>
    <row r="733" ht="15.75" customHeight="1">
      <c r="A733" s="3">
        <v>43800.0</v>
      </c>
      <c r="B733" s="3">
        <v>9812.553</v>
      </c>
      <c r="D733" s="3">
        <v>43800.0</v>
      </c>
      <c r="E733" s="17">
        <v>2040000.0</v>
      </c>
    </row>
    <row r="734" ht="15.75" customHeight="1">
      <c r="A734" s="3">
        <v>43860.0</v>
      </c>
      <c r="B734" s="3">
        <v>9812.553</v>
      </c>
      <c r="D734" s="3">
        <v>43860.0</v>
      </c>
      <c r="E734" s="17">
        <v>2040000.0</v>
      </c>
    </row>
    <row r="735" ht="15.75" customHeight="1">
      <c r="A735" s="3">
        <v>43920.0</v>
      </c>
      <c r="B735" s="3">
        <v>9812.553</v>
      </c>
      <c r="D735" s="3">
        <v>43920.0</v>
      </c>
      <c r="E735" s="17">
        <v>2040000.0</v>
      </c>
    </row>
    <row r="736" ht="15.75" customHeight="1">
      <c r="A736" s="3">
        <v>43980.0</v>
      </c>
      <c r="B736" s="3">
        <v>9812.611</v>
      </c>
      <c r="D736" s="3">
        <v>43980.0</v>
      </c>
      <c r="E736" s="17">
        <v>2044000.0</v>
      </c>
    </row>
    <row r="737" ht="15.75" customHeight="1">
      <c r="A737" s="3">
        <v>44040.0</v>
      </c>
      <c r="B737" s="3">
        <v>9812.544</v>
      </c>
      <c r="D737" s="3">
        <v>44040.0</v>
      </c>
      <c r="E737" s="17">
        <v>2047000.0</v>
      </c>
    </row>
    <row r="738" ht="15.75" customHeight="1">
      <c r="A738" s="3">
        <v>44100.0</v>
      </c>
      <c r="B738" s="3">
        <v>9812.59</v>
      </c>
      <c r="D738" s="3">
        <v>44100.0</v>
      </c>
      <c r="E738" s="17">
        <v>2052000.0</v>
      </c>
    </row>
    <row r="739" ht="15.75" customHeight="1">
      <c r="A739" s="3">
        <v>44160.0</v>
      </c>
      <c r="B739" s="3">
        <v>9812.701</v>
      </c>
      <c r="D739" s="3">
        <v>44160.0</v>
      </c>
      <c r="E739" s="17">
        <v>2059000.0</v>
      </c>
    </row>
    <row r="740" ht="15.75" customHeight="1">
      <c r="A740" s="3">
        <v>44220.0</v>
      </c>
      <c r="B740" s="3">
        <v>9812.961</v>
      </c>
      <c r="D740" s="3">
        <v>44220.0</v>
      </c>
      <c r="E740" s="17">
        <v>2064000.0</v>
      </c>
    </row>
    <row r="741" ht="15.75" customHeight="1">
      <c r="A741" s="3">
        <v>44280.0</v>
      </c>
      <c r="B741" s="3">
        <v>9812.961</v>
      </c>
      <c r="D741" s="3">
        <v>44280.0</v>
      </c>
      <c r="E741" s="17">
        <v>2064000.0</v>
      </c>
    </row>
    <row r="742" ht="15.75" customHeight="1">
      <c r="A742" s="3">
        <v>44340.0</v>
      </c>
      <c r="B742" s="3">
        <v>9812.961</v>
      </c>
      <c r="D742" s="3">
        <v>44340.0</v>
      </c>
      <c r="E742" s="17">
        <v>2064000.0</v>
      </c>
    </row>
    <row r="743" ht="15.75" customHeight="1">
      <c r="A743" s="3">
        <v>44400.0</v>
      </c>
      <c r="B743" s="3">
        <v>9812.961</v>
      </c>
      <c r="D743" s="3">
        <v>44400.0</v>
      </c>
      <c r="E743" s="17">
        <v>2064000.0</v>
      </c>
    </row>
    <row r="744" ht="15.75" customHeight="1">
      <c r="A744" s="3">
        <v>44460.0</v>
      </c>
      <c r="B744" s="3">
        <v>9812.893</v>
      </c>
      <c r="D744" s="3">
        <v>44460.0</v>
      </c>
      <c r="E744" s="17">
        <v>2068000.0</v>
      </c>
    </row>
    <row r="745" ht="15.75" customHeight="1">
      <c r="A745" s="3">
        <v>44520.0</v>
      </c>
      <c r="B745" s="3">
        <v>9812.893</v>
      </c>
      <c r="D745" s="3">
        <v>44520.0</v>
      </c>
      <c r="E745" s="17">
        <v>2068000.0</v>
      </c>
    </row>
    <row r="746" ht="15.75" customHeight="1">
      <c r="A746" s="3">
        <v>44580.0</v>
      </c>
      <c r="B746" s="3">
        <v>9813.31</v>
      </c>
      <c r="D746" s="3">
        <v>44580.0</v>
      </c>
      <c r="E746" s="17">
        <v>2077000.0</v>
      </c>
    </row>
    <row r="747" ht="15.75" customHeight="1">
      <c r="A747" s="3">
        <v>44640.0</v>
      </c>
      <c r="B747" s="3">
        <v>9813.31</v>
      </c>
      <c r="D747" s="3">
        <v>44640.0</v>
      </c>
      <c r="E747" s="17">
        <v>2077000.0</v>
      </c>
    </row>
    <row r="748" ht="15.75" customHeight="1">
      <c r="A748" s="3">
        <v>44700.0</v>
      </c>
      <c r="B748" s="3">
        <v>9813.299</v>
      </c>
      <c r="D748" s="3">
        <v>44700.0</v>
      </c>
      <c r="E748" s="17">
        <v>2081000.0</v>
      </c>
    </row>
    <row r="749" ht="15.75" customHeight="1">
      <c r="A749" s="3">
        <v>44760.0</v>
      </c>
      <c r="B749" s="3">
        <v>9813.299</v>
      </c>
      <c r="D749" s="3">
        <v>44760.0</v>
      </c>
      <c r="E749" s="17">
        <v>2081000.0</v>
      </c>
    </row>
    <row r="750" ht="15.75" customHeight="1">
      <c r="A750" s="3">
        <v>44820.0</v>
      </c>
      <c r="B750" s="3">
        <v>9813.434</v>
      </c>
      <c r="D750" s="3">
        <v>44820.0</v>
      </c>
      <c r="E750" s="17">
        <v>2089000.0</v>
      </c>
    </row>
    <row r="751" ht="15.75" customHeight="1">
      <c r="A751" s="3">
        <v>44880.0</v>
      </c>
      <c r="B751" s="3">
        <v>9813.434</v>
      </c>
      <c r="D751" s="3">
        <v>44880.0</v>
      </c>
      <c r="E751" s="17">
        <v>2089000.0</v>
      </c>
    </row>
    <row r="752" ht="15.75" customHeight="1">
      <c r="A752" s="3">
        <v>44940.0</v>
      </c>
      <c r="B752" s="3">
        <v>9813.539</v>
      </c>
      <c r="D752" s="3">
        <v>44940.0</v>
      </c>
      <c r="E752" s="17">
        <v>2092000.0</v>
      </c>
    </row>
    <row r="753" ht="15.75" customHeight="1">
      <c r="A753" s="3">
        <v>45000.0</v>
      </c>
      <c r="B753" s="3">
        <v>9813.539</v>
      </c>
      <c r="D753" s="3">
        <v>45000.0</v>
      </c>
      <c r="E753" s="17">
        <v>2092000.0</v>
      </c>
    </row>
    <row r="754" ht="15.75" customHeight="1">
      <c r="A754" s="3">
        <v>45060.0</v>
      </c>
      <c r="B754" s="3">
        <v>9813.539</v>
      </c>
      <c r="D754" s="3">
        <v>45060.0</v>
      </c>
      <c r="E754" s="17">
        <v>2092000.0</v>
      </c>
    </row>
    <row r="755" ht="15.75" customHeight="1">
      <c r="A755" s="3">
        <v>45120.0</v>
      </c>
      <c r="B755" s="3">
        <v>9813.065</v>
      </c>
      <c r="D755" s="3">
        <v>45120.0</v>
      </c>
      <c r="E755" s="17">
        <v>2101000.0</v>
      </c>
    </row>
    <row r="756" ht="15.75" customHeight="1">
      <c r="A756" s="3">
        <v>45180.0</v>
      </c>
      <c r="B756" s="3">
        <v>9813.065</v>
      </c>
      <c r="D756" s="3">
        <v>45180.0</v>
      </c>
      <c r="E756" s="17">
        <v>2101000.0</v>
      </c>
    </row>
    <row r="757" ht="15.75" customHeight="1">
      <c r="A757" s="3">
        <v>45240.0</v>
      </c>
      <c r="B757" s="3">
        <v>9812.959</v>
      </c>
      <c r="D757" s="3">
        <v>45240.0</v>
      </c>
      <c r="E757" s="17">
        <v>2103000.0</v>
      </c>
    </row>
    <row r="758" ht="15.75" customHeight="1">
      <c r="A758" s="3">
        <v>45300.0</v>
      </c>
      <c r="B758" s="3">
        <v>9813.165</v>
      </c>
      <c r="D758" s="3">
        <v>45300.0</v>
      </c>
      <c r="E758" s="17">
        <v>2109000.0</v>
      </c>
    </row>
    <row r="759" ht="15.75" customHeight="1">
      <c r="A759" s="3">
        <v>45360.0</v>
      </c>
      <c r="B759" s="3">
        <v>9813.171</v>
      </c>
      <c r="D759" s="3">
        <v>45360.0</v>
      </c>
      <c r="E759" s="17">
        <v>2112000.0</v>
      </c>
    </row>
    <row r="760" ht="15.75" customHeight="1">
      <c r="A760" s="3">
        <v>45420.0</v>
      </c>
      <c r="B760" s="3">
        <v>9813.215</v>
      </c>
      <c r="D760" s="3">
        <v>45420.0</v>
      </c>
      <c r="E760" s="17">
        <v>2116000.0</v>
      </c>
    </row>
    <row r="761" ht="15.75" customHeight="1">
      <c r="A761" s="3">
        <v>45480.0</v>
      </c>
      <c r="B761" s="3">
        <v>9813.496</v>
      </c>
      <c r="D761" s="3">
        <v>45480.0</v>
      </c>
      <c r="E761" s="17">
        <v>2122000.0</v>
      </c>
    </row>
    <row r="762" ht="15.75" customHeight="1">
      <c r="A762" s="3">
        <v>45540.0</v>
      </c>
      <c r="B762" s="3">
        <v>9813.496</v>
      </c>
      <c r="D762" s="3">
        <v>45540.0</v>
      </c>
      <c r="E762" s="17">
        <v>2122000.0</v>
      </c>
    </row>
    <row r="763" ht="15.75" customHeight="1">
      <c r="A763" s="3">
        <v>45600.0</v>
      </c>
      <c r="B763" s="3">
        <v>9813.432</v>
      </c>
      <c r="D763" s="3">
        <v>45600.0</v>
      </c>
      <c r="E763" s="17">
        <v>2126000.0</v>
      </c>
    </row>
    <row r="764" ht="15.75" customHeight="1">
      <c r="A764" s="3">
        <v>45660.0</v>
      </c>
      <c r="B764" s="3">
        <v>9813.491</v>
      </c>
      <c r="D764" s="3">
        <v>45660.0</v>
      </c>
      <c r="E764" s="17">
        <v>2129000.0</v>
      </c>
    </row>
    <row r="765" ht="15.75" customHeight="1">
      <c r="A765" s="3">
        <v>45720.0</v>
      </c>
      <c r="B765" s="3">
        <v>9813.382</v>
      </c>
      <c r="D765" s="3">
        <v>45720.0</v>
      </c>
      <c r="E765" s="17">
        <v>2132000.0</v>
      </c>
    </row>
    <row r="766" ht="15.75" customHeight="1">
      <c r="A766" s="3">
        <v>45780.0</v>
      </c>
      <c r="B766" s="3">
        <v>9813.521</v>
      </c>
      <c r="D766" s="3">
        <v>45780.0</v>
      </c>
      <c r="E766" s="17">
        <v>2137000.0</v>
      </c>
    </row>
    <row r="767" ht="15.75" customHeight="1">
      <c r="A767" s="3">
        <v>45840.0</v>
      </c>
      <c r="B767" s="3">
        <v>9813.521</v>
      </c>
      <c r="D767" s="3">
        <v>45840.0</v>
      </c>
      <c r="E767" s="17">
        <v>2137000.0</v>
      </c>
    </row>
    <row r="768" ht="15.75" customHeight="1">
      <c r="A768" s="3">
        <v>45900.0</v>
      </c>
      <c r="B768" s="3">
        <v>9813.656</v>
      </c>
      <c r="D768" s="3">
        <v>45900.0</v>
      </c>
      <c r="E768" s="17">
        <v>2141000.0</v>
      </c>
    </row>
    <row r="769" ht="15.75" customHeight="1">
      <c r="A769" s="3">
        <v>45960.0</v>
      </c>
      <c r="B769" s="3">
        <v>9813.887</v>
      </c>
      <c r="D769" s="3">
        <v>45960.0</v>
      </c>
      <c r="E769" s="17">
        <v>2147000.0</v>
      </c>
    </row>
    <row r="770" ht="15.75" customHeight="1">
      <c r="A770" s="3">
        <v>46020.0</v>
      </c>
      <c r="B770" s="3">
        <v>9813.855</v>
      </c>
      <c r="D770" s="3">
        <v>46020.0</v>
      </c>
      <c r="E770" s="17">
        <v>2156000.0</v>
      </c>
    </row>
    <row r="771" ht="15.75" customHeight="1">
      <c r="A771" s="3">
        <v>46080.0</v>
      </c>
      <c r="B771" s="3">
        <v>9813.701</v>
      </c>
      <c r="D771" s="3">
        <v>46080.0</v>
      </c>
      <c r="E771" s="17">
        <v>2166000.0</v>
      </c>
    </row>
    <row r="772" ht="15.75" customHeight="1">
      <c r="A772" s="3">
        <v>46140.0</v>
      </c>
      <c r="B772" s="3">
        <v>9813.701</v>
      </c>
      <c r="D772" s="3">
        <v>46140.0</v>
      </c>
      <c r="E772" s="17">
        <v>2166000.0</v>
      </c>
    </row>
    <row r="773" ht="15.75" customHeight="1">
      <c r="A773" s="3">
        <v>46200.0</v>
      </c>
      <c r="B773" s="3">
        <v>9813.802</v>
      </c>
      <c r="D773" s="3">
        <v>46200.0</v>
      </c>
      <c r="E773" s="17">
        <v>2174000.0</v>
      </c>
    </row>
    <row r="774" ht="15.75" customHeight="1">
      <c r="A774" s="3">
        <v>46260.0</v>
      </c>
      <c r="B774" s="3">
        <v>9813.64</v>
      </c>
      <c r="D774" s="3">
        <v>46260.0</v>
      </c>
      <c r="E774" s="17">
        <v>2179000.0</v>
      </c>
    </row>
    <row r="775" ht="15.75" customHeight="1">
      <c r="A775" s="3">
        <v>46320.0</v>
      </c>
      <c r="B775" s="3">
        <v>9813.64</v>
      </c>
      <c r="D775" s="3">
        <v>46320.0</v>
      </c>
      <c r="E775" s="17">
        <v>2179000.0</v>
      </c>
    </row>
    <row r="776" ht="15.75" customHeight="1">
      <c r="A776" s="3">
        <v>46380.0</v>
      </c>
      <c r="B776" s="3">
        <v>9813.474</v>
      </c>
      <c r="D776" s="3">
        <v>46380.0</v>
      </c>
      <c r="E776" s="17">
        <v>2183000.0</v>
      </c>
    </row>
    <row r="777" ht="15.75" customHeight="1">
      <c r="A777" s="3">
        <v>46440.0</v>
      </c>
      <c r="B777" s="3">
        <v>9813.769</v>
      </c>
      <c r="D777" s="3">
        <v>46440.0</v>
      </c>
      <c r="E777" s="17">
        <v>2188000.0</v>
      </c>
    </row>
    <row r="778" ht="15.75" customHeight="1">
      <c r="A778" s="3">
        <v>46500.0</v>
      </c>
      <c r="B778" s="3">
        <v>9813.621</v>
      </c>
      <c r="D778" s="3">
        <v>46500.0</v>
      </c>
      <c r="E778" s="17">
        <v>2192000.0</v>
      </c>
    </row>
    <row r="779" ht="15.75" customHeight="1">
      <c r="A779" s="3">
        <v>46560.0</v>
      </c>
      <c r="B779" s="3">
        <v>9813.621</v>
      </c>
      <c r="D779" s="3">
        <v>46560.0</v>
      </c>
      <c r="E779" s="17">
        <v>2192000.0</v>
      </c>
    </row>
    <row r="780" ht="15.75" customHeight="1">
      <c r="A780" s="3">
        <v>46620.0</v>
      </c>
      <c r="B780" s="3">
        <v>9813.621</v>
      </c>
      <c r="D780" s="3">
        <v>46620.0</v>
      </c>
      <c r="E780" s="17">
        <v>2192000.0</v>
      </c>
    </row>
    <row r="781" ht="15.75" customHeight="1">
      <c r="A781" s="3">
        <v>46680.0</v>
      </c>
      <c r="B781" s="3">
        <v>9813.528</v>
      </c>
      <c r="D781" s="3">
        <v>46680.0</v>
      </c>
      <c r="E781" s="17">
        <v>2193000.0</v>
      </c>
    </row>
    <row r="782" ht="15.75" customHeight="1">
      <c r="A782" s="3">
        <v>46740.0</v>
      </c>
      <c r="B782" s="3">
        <v>9813.528</v>
      </c>
      <c r="D782" s="3">
        <v>46740.0</v>
      </c>
      <c r="E782" s="17">
        <v>2193000.0</v>
      </c>
    </row>
    <row r="783" ht="15.75" customHeight="1">
      <c r="A783" s="3">
        <v>46800.0</v>
      </c>
      <c r="B783" s="3">
        <v>9813.736</v>
      </c>
      <c r="D783" s="3">
        <v>46800.0</v>
      </c>
      <c r="E783" s="17">
        <v>2196000.0</v>
      </c>
    </row>
    <row r="784" ht="15.75" customHeight="1">
      <c r="A784" s="3">
        <v>46860.0</v>
      </c>
      <c r="B784" s="3">
        <v>9813.575</v>
      </c>
      <c r="D784" s="3">
        <v>46860.0</v>
      </c>
      <c r="E784" s="17">
        <v>2201000.0</v>
      </c>
    </row>
    <row r="785" ht="15.75" customHeight="1">
      <c r="A785" s="3">
        <v>46920.0</v>
      </c>
      <c r="B785" s="3">
        <v>9813.537</v>
      </c>
      <c r="D785" s="3">
        <v>46920.0</v>
      </c>
      <c r="E785" s="17">
        <v>2212000.0</v>
      </c>
    </row>
    <row r="786" ht="15.75" customHeight="1">
      <c r="A786" s="3">
        <v>46980.0</v>
      </c>
      <c r="B786" s="3">
        <v>9813.345</v>
      </c>
      <c r="D786" s="3">
        <v>46980.0</v>
      </c>
      <c r="E786" s="17">
        <v>2218000.0</v>
      </c>
    </row>
    <row r="787" ht="15.75" customHeight="1">
      <c r="A787" s="3">
        <v>47040.0</v>
      </c>
      <c r="B787" s="3">
        <v>9813.531</v>
      </c>
      <c r="D787" s="3">
        <v>47040.0</v>
      </c>
      <c r="E787" s="17">
        <v>2219000.0</v>
      </c>
    </row>
    <row r="788" ht="15.75" customHeight="1">
      <c r="A788" s="3">
        <v>47100.0</v>
      </c>
      <c r="B788" s="3">
        <v>9813.714</v>
      </c>
      <c r="D788" s="3">
        <v>47100.0</v>
      </c>
      <c r="E788" s="17">
        <v>2225000.0</v>
      </c>
    </row>
    <row r="789" ht="15.75" customHeight="1">
      <c r="A789" s="3">
        <v>47160.0</v>
      </c>
      <c r="B789" s="3">
        <v>9813.714</v>
      </c>
      <c r="D789" s="3">
        <v>47160.0</v>
      </c>
      <c r="E789" s="17">
        <v>2225000.0</v>
      </c>
    </row>
    <row r="790" ht="15.75" customHeight="1">
      <c r="A790" s="3">
        <v>47220.0</v>
      </c>
      <c r="B790" s="3">
        <v>9813.714</v>
      </c>
      <c r="D790" s="3">
        <v>47220.0</v>
      </c>
      <c r="E790" s="17">
        <v>2225000.0</v>
      </c>
    </row>
    <row r="791" ht="15.75" customHeight="1">
      <c r="A791" s="3">
        <v>47280.0</v>
      </c>
      <c r="B791" s="3">
        <v>9813.714</v>
      </c>
      <c r="D791" s="3">
        <v>47280.0</v>
      </c>
      <c r="E791" s="17">
        <v>2225000.0</v>
      </c>
    </row>
    <row r="792" ht="15.75" customHeight="1">
      <c r="A792" s="3">
        <v>47340.0</v>
      </c>
      <c r="B792" s="3">
        <v>9813.749</v>
      </c>
      <c r="D792" s="3">
        <v>47340.0</v>
      </c>
      <c r="E792" s="17">
        <v>2228000.0</v>
      </c>
    </row>
    <row r="793" ht="15.75" customHeight="1">
      <c r="A793" s="3">
        <v>47400.0</v>
      </c>
      <c r="B793" s="3">
        <v>9813.752</v>
      </c>
      <c r="D793" s="3">
        <v>47400.0</v>
      </c>
      <c r="E793" s="17">
        <v>2243000.0</v>
      </c>
    </row>
    <row r="794" ht="15.75" customHeight="1">
      <c r="A794" s="3">
        <v>47460.0</v>
      </c>
      <c r="B794" s="3">
        <v>9813.929</v>
      </c>
      <c r="D794" s="3">
        <v>47460.0</v>
      </c>
      <c r="E794" s="17">
        <v>2246000.0</v>
      </c>
    </row>
    <row r="795" ht="15.75" customHeight="1">
      <c r="A795" s="3">
        <v>47520.0</v>
      </c>
      <c r="B795" s="3">
        <v>9813.861</v>
      </c>
      <c r="D795" s="3">
        <v>47520.0</v>
      </c>
      <c r="E795" s="17">
        <v>2254000.0</v>
      </c>
    </row>
    <row r="796" ht="15.75" customHeight="1">
      <c r="A796" s="3">
        <v>47580.0</v>
      </c>
      <c r="B796" s="3">
        <v>9813.861</v>
      </c>
      <c r="D796" s="3">
        <v>47580.0</v>
      </c>
      <c r="E796" s="17">
        <v>2254000.0</v>
      </c>
    </row>
    <row r="797" ht="15.75" customHeight="1">
      <c r="A797" s="3">
        <v>47640.0</v>
      </c>
      <c r="B797" s="3">
        <v>9813.811</v>
      </c>
      <c r="D797" s="3">
        <v>47640.0</v>
      </c>
      <c r="E797" s="17">
        <v>2257000.0</v>
      </c>
    </row>
    <row r="798" ht="15.75" customHeight="1">
      <c r="A798" s="3">
        <v>47700.0</v>
      </c>
      <c r="B798" s="3">
        <v>9813.811</v>
      </c>
      <c r="D798" s="3">
        <v>47700.0</v>
      </c>
      <c r="E798" s="17">
        <v>2257000.0</v>
      </c>
    </row>
    <row r="799" ht="15.75" customHeight="1">
      <c r="A799" s="3">
        <v>47760.0</v>
      </c>
      <c r="B799" s="3">
        <v>9813.811</v>
      </c>
      <c r="D799" s="3">
        <v>47760.0</v>
      </c>
      <c r="E799" s="17">
        <v>2257000.0</v>
      </c>
    </row>
    <row r="800" ht="15.75" customHeight="1">
      <c r="A800" s="3">
        <v>47820.0</v>
      </c>
      <c r="B800" s="3">
        <v>9813.813</v>
      </c>
      <c r="D800" s="3">
        <v>47820.0</v>
      </c>
      <c r="E800" s="17">
        <v>2258000.0</v>
      </c>
    </row>
    <row r="801" ht="15.75" customHeight="1">
      <c r="A801" s="3">
        <v>47880.0</v>
      </c>
      <c r="B801" s="3">
        <v>9813.932</v>
      </c>
      <c r="D801" s="3">
        <v>47880.0</v>
      </c>
      <c r="E801" s="17">
        <v>2276000.0</v>
      </c>
    </row>
    <row r="802" ht="15.75" customHeight="1">
      <c r="A802" s="3">
        <v>47940.0</v>
      </c>
      <c r="B802" s="3">
        <v>9814.085</v>
      </c>
      <c r="D802" s="3">
        <v>47940.0</v>
      </c>
      <c r="E802" s="17">
        <v>2287000.0</v>
      </c>
    </row>
    <row r="803" ht="15.75" customHeight="1">
      <c r="A803" s="3">
        <v>48000.0</v>
      </c>
      <c r="B803" s="3">
        <v>9814.085</v>
      </c>
      <c r="D803" s="3">
        <v>48000.0</v>
      </c>
      <c r="E803" s="17">
        <v>2287000.0</v>
      </c>
    </row>
    <row r="804" ht="15.75" customHeight="1">
      <c r="A804" s="3">
        <v>48060.0</v>
      </c>
      <c r="B804" s="3">
        <v>9814.595</v>
      </c>
      <c r="D804" s="3">
        <v>48060.0</v>
      </c>
      <c r="E804" s="17">
        <v>2295000.0</v>
      </c>
    </row>
    <row r="805" ht="15.75" customHeight="1">
      <c r="A805" s="3">
        <v>48120.0</v>
      </c>
      <c r="B805" s="3">
        <v>9814.988</v>
      </c>
      <c r="D805" s="3">
        <v>48120.0</v>
      </c>
      <c r="E805" s="17">
        <v>2296000.0</v>
      </c>
    </row>
    <row r="806" ht="15.75" customHeight="1">
      <c r="A806" s="3">
        <v>48180.0</v>
      </c>
      <c r="B806" s="3">
        <v>9815.035</v>
      </c>
      <c r="D806" s="3">
        <v>48180.0</v>
      </c>
      <c r="E806" s="17">
        <v>2300000.0</v>
      </c>
    </row>
    <row r="807" ht="15.75" customHeight="1">
      <c r="A807" s="3">
        <v>48240.0</v>
      </c>
      <c r="B807" s="3">
        <v>9814.975</v>
      </c>
      <c r="D807" s="3">
        <v>48240.0</v>
      </c>
      <c r="E807" s="17">
        <v>2302000.0</v>
      </c>
    </row>
    <row r="808" ht="15.75" customHeight="1">
      <c r="A808" s="3">
        <v>48300.0</v>
      </c>
      <c r="B808" s="3">
        <v>9814.621</v>
      </c>
      <c r="D808" s="3">
        <v>48300.0</v>
      </c>
      <c r="E808" s="17">
        <v>2311000.0</v>
      </c>
    </row>
    <row r="809" ht="15.75" customHeight="1">
      <c r="A809" s="3">
        <v>48360.0</v>
      </c>
      <c r="B809" s="3">
        <v>9814.686</v>
      </c>
      <c r="D809" s="3">
        <v>48360.0</v>
      </c>
      <c r="E809" s="17">
        <v>2315000.0</v>
      </c>
    </row>
    <row r="810" ht="15.75" customHeight="1">
      <c r="A810" s="3">
        <v>48420.0</v>
      </c>
      <c r="B810" s="3">
        <v>9814.686</v>
      </c>
      <c r="D810" s="3">
        <v>48420.0</v>
      </c>
      <c r="E810" s="17">
        <v>2315000.0</v>
      </c>
    </row>
    <row r="811" ht="15.75" customHeight="1">
      <c r="A811" s="3">
        <v>48480.0</v>
      </c>
      <c r="B811" s="3">
        <v>9814.831</v>
      </c>
      <c r="D811" s="3">
        <v>48480.0</v>
      </c>
      <c r="E811" s="17">
        <v>2320000.0</v>
      </c>
    </row>
    <row r="812" ht="15.75" customHeight="1">
      <c r="A812" s="3">
        <v>48540.0</v>
      </c>
      <c r="B812" s="3">
        <v>9814.547</v>
      </c>
      <c r="D812" s="3">
        <v>48540.0</v>
      </c>
      <c r="E812" s="17">
        <v>2327000.0</v>
      </c>
    </row>
    <row r="813" ht="15.75" customHeight="1">
      <c r="A813" s="3">
        <v>48600.0</v>
      </c>
      <c r="B813" s="3">
        <v>9814.547</v>
      </c>
      <c r="D813" s="3">
        <v>48600.0</v>
      </c>
      <c r="E813" s="17">
        <v>2327000.0</v>
      </c>
    </row>
    <row r="814" ht="15.75" customHeight="1">
      <c r="A814" s="3">
        <v>48660.0</v>
      </c>
      <c r="B814" s="3">
        <v>9814.448</v>
      </c>
      <c r="D814" s="3">
        <v>48660.0</v>
      </c>
      <c r="E814" s="17">
        <v>2336000.0</v>
      </c>
    </row>
    <row r="815" ht="15.75" customHeight="1">
      <c r="A815" s="3">
        <v>48720.0</v>
      </c>
      <c r="B815" s="3">
        <v>9814.282</v>
      </c>
      <c r="D815" s="3">
        <v>48720.0</v>
      </c>
      <c r="E815" s="17">
        <v>2342000.0</v>
      </c>
    </row>
    <row r="816" ht="15.75" customHeight="1">
      <c r="A816" s="3">
        <v>48780.0</v>
      </c>
      <c r="B816" s="3">
        <v>9814.282</v>
      </c>
      <c r="D816" s="3">
        <v>48780.0</v>
      </c>
      <c r="E816" s="17">
        <v>2342000.0</v>
      </c>
    </row>
    <row r="817" ht="15.75" customHeight="1">
      <c r="A817" s="3">
        <v>48840.0</v>
      </c>
      <c r="B817" s="3">
        <v>9814.282</v>
      </c>
      <c r="D817" s="3">
        <v>48840.0</v>
      </c>
      <c r="E817" s="17">
        <v>2342000.0</v>
      </c>
    </row>
    <row r="818" ht="15.75" customHeight="1">
      <c r="A818" s="3">
        <v>48900.0</v>
      </c>
      <c r="B818" s="3">
        <v>9814.563</v>
      </c>
      <c r="D818" s="3">
        <v>48900.0</v>
      </c>
      <c r="E818" s="17">
        <v>2349000.0</v>
      </c>
    </row>
    <row r="819" ht="15.75" customHeight="1">
      <c r="A819" s="3">
        <v>48960.0</v>
      </c>
      <c r="B819" s="3">
        <v>9814.8</v>
      </c>
      <c r="D819" s="3">
        <v>48960.0</v>
      </c>
      <c r="E819" s="17">
        <v>2354000.0</v>
      </c>
    </row>
    <row r="820" ht="15.75" customHeight="1">
      <c r="A820" s="3">
        <v>49020.0</v>
      </c>
      <c r="B820" s="3">
        <v>9814.8</v>
      </c>
      <c r="D820" s="3">
        <v>49020.0</v>
      </c>
      <c r="E820" s="17">
        <v>2354000.0</v>
      </c>
    </row>
    <row r="821" ht="15.75" customHeight="1">
      <c r="A821" s="3">
        <v>49080.0</v>
      </c>
      <c r="B821" s="3">
        <v>9814.8</v>
      </c>
      <c r="D821" s="3">
        <v>49080.0</v>
      </c>
      <c r="E821" s="17">
        <v>2354000.0</v>
      </c>
    </row>
    <row r="822" ht="15.75" customHeight="1">
      <c r="A822" s="3">
        <v>49140.0</v>
      </c>
      <c r="B822" s="3">
        <v>9815.221</v>
      </c>
      <c r="D822" s="3">
        <v>49140.0</v>
      </c>
      <c r="E822" s="17">
        <v>2364000.0</v>
      </c>
    </row>
    <row r="823" ht="15.75" customHeight="1">
      <c r="A823" s="3">
        <v>49200.0</v>
      </c>
      <c r="B823" s="3">
        <v>9815.338</v>
      </c>
      <c r="D823" s="3">
        <v>49200.0</v>
      </c>
      <c r="E823" s="17">
        <v>2371000.0</v>
      </c>
    </row>
    <row r="824" ht="15.75" customHeight="1">
      <c r="A824" s="3">
        <v>49260.0</v>
      </c>
      <c r="B824" s="3">
        <v>9815.752</v>
      </c>
      <c r="D824" s="3">
        <v>49260.0</v>
      </c>
      <c r="E824" s="17">
        <v>2378000.0</v>
      </c>
    </row>
    <row r="825" ht="15.75" customHeight="1">
      <c r="A825" s="3">
        <v>49320.0</v>
      </c>
      <c r="B825" s="3">
        <v>9815.681</v>
      </c>
      <c r="D825" s="3">
        <v>49320.0</v>
      </c>
      <c r="E825" s="17">
        <v>2381000.0</v>
      </c>
    </row>
    <row r="826" ht="15.75" customHeight="1">
      <c r="A826" s="3">
        <v>49380.0</v>
      </c>
      <c r="B826" s="3">
        <v>9815.61</v>
      </c>
      <c r="D826" s="3">
        <v>49380.0</v>
      </c>
      <c r="E826" s="17">
        <v>2383000.0</v>
      </c>
    </row>
    <row r="827" ht="15.75" customHeight="1">
      <c r="A827" s="3">
        <v>49440.0</v>
      </c>
      <c r="B827" s="3">
        <v>9815.459</v>
      </c>
      <c r="D827" s="3">
        <v>49440.0</v>
      </c>
      <c r="E827" s="17">
        <v>2384000.0</v>
      </c>
    </row>
    <row r="828" ht="15.75" customHeight="1">
      <c r="A828" s="3">
        <v>49500.0</v>
      </c>
      <c r="B828" s="3">
        <v>9815.455</v>
      </c>
      <c r="D828" s="3">
        <v>49500.0</v>
      </c>
      <c r="E828" s="17">
        <v>2401000.0</v>
      </c>
    </row>
    <row r="829" ht="15.75" customHeight="1">
      <c r="A829" s="3">
        <v>49560.0</v>
      </c>
      <c r="B829" s="3">
        <v>9815.646</v>
      </c>
      <c r="D829" s="3">
        <v>49560.0</v>
      </c>
      <c r="E829" s="17">
        <v>2403000.0</v>
      </c>
    </row>
    <row r="830" ht="15.75" customHeight="1">
      <c r="A830" s="3">
        <v>49620.0</v>
      </c>
      <c r="B830" s="3">
        <v>9815.736</v>
      </c>
      <c r="D830" s="3">
        <v>49620.0</v>
      </c>
      <c r="E830" s="17">
        <v>2407000.0</v>
      </c>
    </row>
    <row r="831" ht="15.75" customHeight="1">
      <c r="A831" s="3">
        <v>49680.0</v>
      </c>
      <c r="B831" s="3">
        <v>9815.813</v>
      </c>
      <c r="D831" s="3">
        <v>49680.0</v>
      </c>
      <c r="E831" s="17">
        <v>2412000.0</v>
      </c>
    </row>
    <row r="832" ht="15.75" customHeight="1">
      <c r="A832" s="3">
        <v>49740.0</v>
      </c>
      <c r="B832" s="3">
        <v>9815.726</v>
      </c>
      <c r="D832" s="3">
        <v>49740.0</v>
      </c>
      <c r="E832" s="17">
        <v>2415000.0</v>
      </c>
    </row>
    <row r="833" ht="15.75" customHeight="1">
      <c r="A833" s="3">
        <v>49800.0</v>
      </c>
      <c r="B833" s="3">
        <v>9815.775</v>
      </c>
      <c r="D833" s="3">
        <v>49800.0</v>
      </c>
      <c r="E833" s="17">
        <v>2422000.0</v>
      </c>
    </row>
    <row r="834" ht="15.75" customHeight="1">
      <c r="A834" s="3">
        <v>49860.0</v>
      </c>
      <c r="B834" s="3">
        <v>9815.775</v>
      </c>
      <c r="D834" s="3">
        <v>49860.0</v>
      </c>
      <c r="E834" s="17">
        <v>2422000.0</v>
      </c>
    </row>
    <row r="835" ht="15.75" customHeight="1">
      <c r="A835" s="3">
        <v>49920.0</v>
      </c>
      <c r="B835" s="3">
        <v>9816.01</v>
      </c>
      <c r="D835" s="3">
        <v>49920.0</v>
      </c>
      <c r="E835" s="17">
        <v>2424000.0</v>
      </c>
    </row>
    <row r="836" ht="15.75" customHeight="1">
      <c r="A836" s="3">
        <v>49980.0</v>
      </c>
      <c r="B836" s="3">
        <v>9816.01</v>
      </c>
      <c r="D836" s="3">
        <v>49980.0</v>
      </c>
      <c r="E836" s="17">
        <v>2424000.0</v>
      </c>
    </row>
    <row r="837" ht="15.75" customHeight="1">
      <c r="A837" s="3">
        <v>50040.0</v>
      </c>
      <c r="B837" s="3">
        <v>9815.961</v>
      </c>
      <c r="D837" s="3">
        <v>50040.0</v>
      </c>
      <c r="E837" s="17">
        <v>2426000.0</v>
      </c>
    </row>
    <row r="838" ht="15.75" customHeight="1">
      <c r="A838" s="3">
        <v>50100.0</v>
      </c>
      <c r="B838" s="3">
        <v>9816.211</v>
      </c>
      <c r="D838" s="3">
        <v>50100.0</v>
      </c>
      <c r="E838" s="17">
        <v>2434000.0</v>
      </c>
    </row>
    <row r="839" ht="15.75" customHeight="1">
      <c r="A839" s="3">
        <v>50160.0</v>
      </c>
      <c r="B839" s="3">
        <v>9816.101</v>
      </c>
      <c r="D839" s="3">
        <v>50160.0</v>
      </c>
      <c r="E839" s="17">
        <v>2437000.0</v>
      </c>
    </row>
    <row r="840" ht="15.75" customHeight="1">
      <c r="A840" s="3">
        <v>50220.0</v>
      </c>
      <c r="B840" s="3">
        <v>9815.961</v>
      </c>
      <c r="D840" s="3">
        <v>50220.0</v>
      </c>
      <c r="E840" s="17">
        <v>2448000.0</v>
      </c>
    </row>
    <row r="841" ht="15.75" customHeight="1">
      <c r="A841" s="3">
        <v>50280.0</v>
      </c>
      <c r="B841" s="3">
        <v>9815.955</v>
      </c>
      <c r="D841" s="3">
        <v>50280.0</v>
      </c>
      <c r="E841" s="17">
        <v>2457000.0</v>
      </c>
    </row>
    <row r="842" ht="15.75" customHeight="1">
      <c r="A842" s="3">
        <v>50340.0</v>
      </c>
      <c r="B842" s="3">
        <v>9815.955</v>
      </c>
      <c r="D842" s="3">
        <v>50340.0</v>
      </c>
      <c r="E842" s="17">
        <v>2457000.0</v>
      </c>
    </row>
    <row r="843" ht="15.75" customHeight="1">
      <c r="A843" s="3">
        <v>50400.0</v>
      </c>
      <c r="B843" s="3">
        <v>9816.009</v>
      </c>
      <c r="D843" s="3">
        <v>50400.0</v>
      </c>
      <c r="E843" s="17">
        <v>2470000.0</v>
      </c>
    </row>
    <row r="844" ht="15.75" customHeight="1">
      <c r="A844" s="3">
        <v>50460.0</v>
      </c>
      <c r="B844" s="3">
        <v>9815.916</v>
      </c>
      <c r="D844" s="3">
        <v>50460.0</v>
      </c>
      <c r="E844" s="17">
        <v>2472000.0</v>
      </c>
    </row>
    <row r="845" ht="15.75" customHeight="1">
      <c r="A845" s="3">
        <v>50520.0</v>
      </c>
      <c r="B845" s="3">
        <v>9816.074</v>
      </c>
      <c r="D845" s="3">
        <v>50520.0</v>
      </c>
      <c r="E845" s="17">
        <v>2478000.0</v>
      </c>
    </row>
    <row r="846" ht="15.75" customHeight="1">
      <c r="A846" s="3">
        <v>50580.0</v>
      </c>
      <c r="B846" s="3">
        <v>9816.164</v>
      </c>
      <c r="D846" s="3">
        <v>50580.0</v>
      </c>
      <c r="E846" s="17">
        <v>2482000.0</v>
      </c>
    </row>
    <row r="847" ht="15.75" customHeight="1">
      <c r="A847" s="3">
        <v>50640.0</v>
      </c>
      <c r="B847" s="3">
        <v>9815.863</v>
      </c>
      <c r="D847" s="3">
        <v>50640.0</v>
      </c>
      <c r="E847" s="17">
        <v>2485000.0</v>
      </c>
    </row>
    <row r="848" ht="15.75" customHeight="1">
      <c r="A848" s="3">
        <v>50700.0</v>
      </c>
      <c r="B848" s="3">
        <v>9815.777</v>
      </c>
      <c r="D848" s="3">
        <v>50700.0</v>
      </c>
      <c r="E848" s="17">
        <v>2493000.0</v>
      </c>
    </row>
    <row r="849" ht="15.75" customHeight="1">
      <c r="A849" s="3">
        <v>50760.0</v>
      </c>
      <c r="B849" s="3">
        <v>9815.777</v>
      </c>
      <c r="D849" s="3">
        <v>50760.0</v>
      </c>
      <c r="E849" s="17">
        <v>2493000.0</v>
      </c>
    </row>
    <row r="850" ht="15.75" customHeight="1">
      <c r="A850" s="3">
        <v>50820.0</v>
      </c>
      <c r="B850" s="3">
        <v>9815.777</v>
      </c>
      <c r="D850" s="3">
        <v>50820.0</v>
      </c>
      <c r="E850" s="17">
        <v>2493000.0</v>
      </c>
    </row>
    <row r="851" ht="15.75" customHeight="1">
      <c r="A851" s="3">
        <v>50880.0</v>
      </c>
      <c r="B851" s="3">
        <v>9815.777</v>
      </c>
      <c r="D851" s="3">
        <v>50880.0</v>
      </c>
      <c r="E851" s="17">
        <v>2493000.0</v>
      </c>
    </row>
    <row r="852" ht="15.75" customHeight="1">
      <c r="A852" s="3">
        <v>50940.0</v>
      </c>
      <c r="B852" s="3">
        <v>9815.721</v>
      </c>
      <c r="D852" s="3">
        <v>50940.0</v>
      </c>
      <c r="E852" s="17">
        <v>2495000.0</v>
      </c>
    </row>
    <row r="853" ht="15.75" customHeight="1">
      <c r="A853" s="3">
        <v>51000.0</v>
      </c>
      <c r="B853" s="3">
        <v>9815.897</v>
      </c>
      <c r="D853" s="3">
        <v>51000.0</v>
      </c>
      <c r="E853" s="17">
        <v>2497000.0</v>
      </c>
    </row>
    <row r="854" ht="15.75" customHeight="1">
      <c r="A854" s="3">
        <v>51060.0</v>
      </c>
      <c r="B854" s="3">
        <v>9815.802</v>
      </c>
      <c r="D854" s="3">
        <v>51060.0</v>
      </c>
      <c r="E854" s="17">
        <v>2503000.0</v>
      </c>
    </row>
    <row r="855" ht="15.75" customHeight="1">
      <c r="A855" s="3">
        <v>51120.0</v>
      </c>
      <c r="B855" s="3">
        <v>9815.922</v>
      </c>
      <c r="D855" s="3">
        <v>51120.0</v>
      </c>
      <c r="E855" s="17">
        <v>2504000.0</v>
      </c>
    </row>
    <row r="856" ht="15.75" customHeight="1">
      <c r="A856" s="3">
        <v>51180.0</v>
      </c>
      <c r="B856" s="3">
        <v>9815.922</v>
      </c>
      <c r="D856" s="3">
        <v>51180.0</v>
      </c>
      <c r="E856" s="17">
        <v>2504000.0</v>
      </c>
    </row>
    <row r="857" ht="15.75" customHeight="1">
      <c r="A857" s="3">
        <v>51240.0</v>
      </c>
      <c r="B857" s="3">
        <v>9815.751</v>
      </c>
      <c r="D857" s="3">
        <v>51240.0</v>
      </c>
      <c r="E857" s="17">
        <v>2509000.0</v>
      </c>
    </row>
    <row r="858" ht="15.75" customHeight="1">
      <c r="A858" s="3">
        <v>51300.0</v>
      </c>
      <c r="B858" s="3">
        <v>9815.757</v>
      </c>
      <c r="D858" s="3">
        <v>51300.0</v>
      </c>
      <c r="E858" s="17">
        <v>2510000.0</v>
      </c>
    </row>
    <row r="859" ht="15.75" customHeight="1">
      <c r="A859" s="3">
        <v>51360.0</v>
      </c>
      <c r="B859" s="3">
        <v>9816.177</v>
      </c>
      <c r="D859" s="3">
        <v>51360.0</v>
      </c>
      <c r="E859" s="17">
        <v>2522000.0</v>
      </c>
    </row>
    <row r="860" ht="15.75" customHeight="1">
      <c r="A860" s="3">
        <v>51420.0</v>
      </c>
      <c r="B860" s="3">
        <v>9816.228</v>
      </c>
      <c r="D860" s="3">
        <v>51420.0</v>
      </c>
      <c r="E860" s="17">
        <v>2529000.0</v>
      </c>
    </row>
    <row r="861" ht="15.75" customHeight="1">
      <c r="A861" s="3">
        <v>51480.0</v>
      </c>
      <c r="B861" s="3">
        <v>9816.228</v>
      </c>
      <c r="D861" s="3">
        <v>51480.0</v>
      </c>
      <c r="E861" s="17">
        <v>2529000.0</v>
      </c>
    </row>
    <row r="862" ht="15.75" customHeight="1">
      <c r="A862" s="3">
        <v>51540.0</v>
      </c>
      <c r="B862" s="3">
        <v>9816.228</v>
      </c>
      <c r="D862" s="3">
        <v>51540.0</v>
      </c>
      <c r="E862" s="17">
        <v>2529000.0</v>
      </c>
    </row>
    <row r="863" ht="15.75" customHeight="1">
      <c r="A863" s="3">
        <v>51600.0</v>
      </c>
      <c r="B863" s="3">
        <v>9816.228</v>
      </c>
      <c r="D863" s="3">
        <v>51600.0</v>
      </c>
      <c r="E863" s="17">
        <v>2529000.0</v>
      </c>
    </row>
    <row r="864" ht="15.75" customHeight="1">
      <c r="A864" s="3">
        <v>51660.0</v>
      </c>
      <c r="B864" s="3">
        <v>9816.213</v>
      </c>
      <c r="D864" s="3">
        <v>51660.0</v>
      </c>
      <c r="E864" s="17">
        <v>2536000.0</v>
      </c>
    </row>
    <row r="865" ht="15.75" customHeight="1">
      <c r="A865" s="3">
        <v>51720.0</v>
      </c>
      <c r="B865" s="3">
        <v>9816.213</v>
      </c>
      <c r="D865" s="3">
        <v>51720.0</v>
      </c>
      <c r="E865" s="17">
        <v>2536000.0</v>
      </c>
    </row>
    <row r="866" ht="15.75" customHeight="1">
      <c r="A866" s="3">
        <v>51780.0</v>
      </c>
      <c r="B866" s="3">
        <v>9816.284</v>
      </c>
      <c r="D866" s="3">
        <v>51780.0</v>
      </c>
      <c r="E866" s="17">
        <v>2540000.0</v>
      </c>
    </row>
    <row r="867" ht="15.75" customHeight="1">
      <c r="A867" s="3">
        <v>51840.0</v>
      </c>
      <c r="B867" s="3">
        <v>9816.284</v>
      </c>
      <c r="D867" s="3">
        <v>51840.0</v>
      </c>
      <c r="E867" s="17">
        <v>2540000.0</v>
      </c>
    </row>
    <row r="868" ht="15.75" customHeight="1">
      <c r="A868" s="3">
        <v>51900.0</v>
      </c>
      <c r="B868" s="3">
        <v>9816.284</v>
      </c>
      <c r="D868" s="3">
        <v>51900.0</v>
      </c>
      <c r="E868" s="17">
        <v>2540000.0</v>
      </c>
    </row>
    <row r="869" ht="15.75" customHeight="1">
      <c r="A869" s="3">
        <v>51960.0</v>
      </c>
      <c r="B869" s="3">
        <v>9816.284</v>
      </c>
      <c r="D869" s="3">
        <v>51960.0</v>
      </c>
      <c r="E869" s="17">
        <v>2540000.0</v>
      </c>
    </row>
    <row r="870" ht="15.75" customHeight="1">
      <c r="A870" s="3">
        <v>52020.0</v>
      </c>
      <c r="B870" s="3">
        <v>9816.453</v>
      </c>
      <c r="D870" s="3">
        <v>52020.0</v>
      </c>
      <c r="E870" s="17">
        <v>2543000.0</v>
      </c>
    </row>
    <row r="871" ht="15.75" customHeight="1">
      <c r="A871" s="3">
        <v>52080.0</v>
      </c>
      <c r="B871" s="3">
        <v>9816.549</v>
      </c>
      <c r="D871" s="3">
        <v>52080.0</v>
      </c>
      <c r="E871" s="17">
        <v>2545000.0</v>
      </c>
    </row>
    <row r="872" ht="15.75" customHeight="1">
      <c r="A872" s="3">
        <v>52140.0</v>
      </c>
      <c r="B872" s="3">
        <v>9816.558</v>
      </c>
      <c r="D872" s="3">
        <v>52140.0</v>
      </c>
      <c r="E872" s="17">
        <v>2550000.0</v>
      </c>
    </row>
    <row r="873" ht="15.75" customHeight="1">
      <c r="A873" s="3">
        <v>52200.0</v>
      </c>
      <c r="B873" s="3">
        <v>9816.558</v>
      </c>
      <c r="D873" s="3">
        <v>52200.0</v>
      </c>
      <c r="E873" s="17">
        <v>2550000.0</v>
      </c>
    </row>
    <row r="874" ht="15.75" customHeight="1">
      <c r="A874" s="3">
        <v>52260.0</v>
      </c>
      <c r="B874" s="3">
        <v>9816.961</v>
      </c>
      <c r="D874" s="3">
        <v>52260.0</v>
      </c>
      <c r="E874" s="17">
        <v>2557000.0</v>
      </c>
    </row>
    <row r="875" ht="15.75" customHeight="1">
      <c r="A875" s="3">
        <v>52320.0</v>
      </c>
      <c r="B875" s="3">
        <v>9817.27</v>
      </c>
      <c r="D875" s="3">
        <v>52320.0</v>
      </c>
      <c r="E875" s="17">
        <v>2566000.0</v>
      </c>
    </row>
    <row r="876" ht="15.75" customHeight="1">
      <c r="A876" s="3">
        <v>52380.0</v>
      </c>
      <c r="B876" s="3">
        <v>9817.27</v>
      </c>
      <c r="D876" s="3">
        <v>52380.0</v>
      </c>
      <c r="E876" s="17">
        <v>2566000.0</v>
      </c>
    </row>
    <row r="877" ht="15.75" customHeight="1">
      <c r="A877" s="3">
        <v>52440.0</v>
      </c>
      <c r="B877" s="3">
        <v>9817.357</v>
      </c>
      <c r="D877" s="3">
        <v>52440.0</v>
      </c>
      <c r="E877" s="17">
        <v>2574000.0</v>
      </c>
    </row>
    <row r="878" ht="15.75" customHeight="1">
      <c r="A878" s="3">
        <v>52500.0</v>
      </c>
      <c r="B878" s="3">
        <v>9817.185</v>
      </c>
      <c r="D878" s="3">
        <v>52500.0</v>
      </c>
      <c r="E878" s="17">
        <v>2578000.0</v>
      </c>
    </row>
    <row r="879" ht="15.75" customHeight="1">
      <c r="A879" s="3">
        <v>52560.0</v>
      </c>
      <c r="B879" s="3">
        <v>9817.185</v>
      </c>
      <c r="D879" s="3">
        <v>52560.0</v>
      </c>
      <c r="E879" s="17">
        <v>2578000.0</v>
      </c>
    </row>
    <row r="880" ht="15.75" customHeight="1">
      <c r="A880" s="3">
        <v>52620.0</v>
      </c>
      <c r="B880" s="3">
        <v>9817.216</v>
      </c>
      <c r="D880" s="3">
        <v>52620.0</v>
      </c>
      <c r="E880" s="17">
        <v>2581000.0</v>
      </c>
    </row>
    <row r="881" ht="15.75" customHeight="1">
      <c r="A881" s="3">
        <v>52680.0</v>
      </c>
      <c r="B881" s="3">
        <v>9817.111</v>
      </c>
      <c r="D881" s="3">
        <v>52680.0</v>
      </c>
      <c r="E881" s="17">
        <v>2585000.0</v>
      </c>
    </row>
    <row r="882" ht="15.75" customHeight="1">
      <c r="A882" s="3">
        <v>52740.0</v>
      </c>
      <c r="B882" s="3">
        <v>9817.111</v>
      </c>
      <c r="D882" s="3">
        <v>52740.0</v>
      </c>
      <c r="E882" s="17">
        <v>2585000.0</v>
      </c>
    </row>
    <row r="883" ht="15.75" customHeight="1">
      <c r="A883" s="3">
        <v>52800.0</v>
      </c>
      <c r="B883" s="3">
        <v>9817.206</v>
      </c>
      <c r="D883" s="3">
        <v>52800.0</v>
      </c>
      <c r="E883" s="17">
        <v>2589000.0</v>
      </c>
    </row>
    <row r="884" ht="15.75" customHeight="1">
      <c r="A884" s="3">
        <v>52860.0</v>
      </c>
      <c r="B884" s="3">
        <v>9816.98</v>
      </c>
      <c r="D884" s="3">
        <v>52860.0</v>
      </c>
      <c r="E884" s="17">
        <v>2595000.0</v>
      </c>
    </row>
    <row r="885" ht="15.75" customHeight="1">
      <c r="A885" s="3">
        <v>52920.0</v>
      </c>
      <c r="B885" s="3">
        <v>9817.007</v>
      </c>
      <c r="D885" s="3">
        <v>52920.0</v>
      </c>
      <c r="E885" s="17">
        <v>2599000.0</v>
      </c>
    </row>
    <row r="886" ht="15.75" customHeight="1">
      <c r="A886" s="3">
        <v>52980.0</v>
      </c>
      <c r="B886" s="3">
        <v>9817.013</v>
      </c>
      <c r="D886" s="3">
        <v>52980.0</v>
      </c>
      <c r="E886" s="17">
        <v>2603000.0</v>
      </c>
    </row>
    <row r="887" ht="15.75" customHeight="1">
      <c r="A887" s="3">
        <v>53040.0</v>
      </c>
      <c r="B887" s="3">
        <v>9817.013</v>
      </c>
      <c r="D887" s="3">
        <v>53040.0</v>
      </c>
      <c r="E887" s="17">
        <v>2603000.0</v>
      </c>
    </row>
    <row r="888" ht="15.75" customHeight="1">
      <c r="A888" s="3">
        <v>53100.0</v>
      </c>
      <c r="B888" s="3">
        <v>9816.708</v>
      </c>
      <c r="D888" s="3">
        <v>53100.0</v>
      </c>
      <c r="E888" s="17">
        <v>2610000.0</v>
      </c>
    </row>
    <row r="889" ht="15.75" customHeight="1">
      <c r="A889" s="3">
        <v>53160.0</v>
      </c>
      <c r="B889" s="3">
        <v>9816.708</v>
      </c>
      <c r="D889" s="3">
        <v>53160.0</v>
      </c>
      <c r="E889" s="17">
        <v>2610000.0</v>
      </c>
    </row>
    <row r="890" ht="15.75" customHeight="1">
      <c r="A890" s="3">
        <v>53220.0</v>
      </c>
      <c r="B890" s="3">
        <v>9816.76</v>
      </c>
      <c r="D890" s="3">
        <v>53220.0</v>
      </c>
      <c r="E890" s="17">
        <v>2614000.0</v>
      </c>
    </row>
    <row r="891" ht="15.75" customHeight="1">
      <c r="A891" s="3">
        <v>53280.0</v>
      </c>
      <c r="B891" s="3">
        <v>9816.776</v>
      </c>
      <c r="D891" s="3">
        <v>53280.0</v>
      </c>
      <c r="E891" s="17">
        <v>2617000.0</v>
      </c>
    </row>
    <row r="892" ht="15.75" customHeight="1">
      <c r="A892" s="3">
        <v>53340.0</v>
      </c>
      <c r="B892" s="3">
        <v>9816.776</v>
      </c>
      <c r="D892" s="3">
        <v>53340.0</v>
      </c>
      <c r="E892" s="17">
        <v>2617000.0</v>
      </c>
    </row>
    <row r="893" ht="15.75" customHeight="1">
      <c r="A893" s="3">
        <v>53400.0</v>
      </c>
      <c r="B893" s="3">
        <v>9816.776</v>
      </c>
      <c r="D893" s="3">
        <v>53400.0</v>
      </c>
      <c r="E893" s="17">
        <v>2617000.0</v>
      </c>
    </row>
    <row r="894" ht="15.75" customHeight="1">
      <c r="A894" s="3">
        <v>53460.0</v>
      </c>
      <c r="B894" s="3">
        <v>9816.776</v>
      </c>
      <c r="D894" s="3">
        <v>53460.0</v>
      </c>
      <c r="E894" s="17">
        <v>2617000.0</v>
      </c>
    </row>
    <row r="895" ht="15.75" customHeight="1">
      <c r="A895" s="3">
        <v>53520.0</v>
      </c>
      <c r="B895" s="3">
        <v>9816.776</v>
      </c>
      <c r="D895" s="3">
        <v>53520.0</v>
      </c>
      <c r="E895" s="17">
        <v>2617000.0</v>
      </c>
    </row>
    <row r="896" ht="15.75" customHeight="1">
      <c r="A896" s="3">
        <v>53580.0</v>
      </c>
      <c r="B896" s="3">
        <v>9816.828</v>
      </c>
      <c r="D896" s="3">
        <v>53580.0</v>
      </c>
      <c r="E896" s="17">
        <v>2624000.0</v>
      </c>
    </row>
    <row r="897" ht="15.75" customHeight="1">
      <c r="A897" s="3">
        <v>53640.0</v>
      </c>
      <c r="B897" s="3">
        <v>9816.828</v>
      </c>
      <c r="D897" s="3">
        <v>53640.0</v>
      </c>
      <c r="E897" s="17">
        <v>2624000.0</v>
      </c>
    </row>
    <row r="898" ht="15.75" customHeight="1">
      <c r="A898" s="3">
        <v>53700.0</v>
      </c>
      <c r="B898" s="3">
        <v>9816.828</v>
      </c>
      <c r="D898" s="3">
        <v>53700.0</v>
      </c>
      <c r="E898" s="17">
        <v>2624000.0</v>
      </c>
    </row>
    <row r="899" ht="15.75" customHeight="1">
      <c r="A899" s="3">
        <v>53760.0</v>
      </c>
      <c r="B899" s="3">
        <v>9816.828</v>
      </c>
      <c r="D899" s="3">
        <v>53760.0</v>
      </c>
      <c r="E899" s="17">
        <v>2624000.0</v>
      </c>
    </row>
    <row r="900" ht="15.75" customHeight="1">
      <c r="A900" s="3">
        <v>53820.0</v>
      </c>
      <c r="B900" s="3">
        <v>9816.828</v>
      </c>
      <c r="D900" s="3">
        <v>53820.0</v>
      </c>
      <c r="E900" s="17">
        <v>2624000.0</v>
      </c>
    </row>
    <row r="901" ht="15.75" customHeight="1">
      <c r="A901" s="3">
        <v>53880.0</v>
      </c>
      <c r="B901" s="3">
        <v>9816.828</v>
      </c>
      <c r="D901" s="3">
        <v>53880.0</v>
      </c>
      <c r="E901" s="17">
        <v>2624000.0</v>
      </c>
    </row>
    <row r="902" ht="15.75" customHeight="1">
      <c r="A902" s="3">
        <v>53940.0</v>
      </c>
      <c r="B902" s="3">
        <v>9816.828</v>
      </c>
      <c r="D902" s="3">
        <v>53940.0</v>
      </c>
      <c r="E902" s="17">
        <v>2624000.0</v>
      </c>
    </row>
    <row r="903" ht="15.75" customHeight="1">
      <c r="A903" s="3">
        <v>54000.0</v>
      </c>
      <c r="B903" s="3">
        <v>9816.828</v>
      </c>
      <c r="D903" s="3">
        <v>54000.0</v>
      </c>
      <c r="E903" s="17">
        <v>2624000.0</v>
      </c>
    </row>
    <row r="904" ht="15.75" customHeight="1">
      <c r="A904" s="3">
        <v>54060.0</v>
      </c>
      <c r="B904" s="3">
        <v>9816.828</v>
      </c>
      <c r="D904" s="3">
        <v>54060.0</v>
      </c>
      <c r="E904" s="17">
        <v>2624000.0</v>
      </c>
    </row>
    <row r="905" ht="15.75" customHeight="1">
      <c r="A905" s="3">
        <v>54120.0</v>
      </c>
      <c r="B905" s="3">
        <v>9816.863</v>
      </c>
      <c r="D905" s="3">
        <v>54120.0</v>
      </c>
      <c r="E905" s="17">
        <v>2631000.0</v>
      </c>
    </row>
    <row r="906" ht="15.75" customHeight="1">
      <c r="A906" s="3">
        <v>54180.0</v>
      </c>
      <c r="B906" s="3">
        <v>9816.868</v>
      </c>
      <c r="D906" s="3">
        <v>54180.0</v>
      </c>
      <c r="E906" s="17">
        <v>2636000.0</v>
      </c>
    </row>
    <row r="907" ht="15.75" customHeight="1">
      <c r="A907" s="3">
        <v>54240.0</v>
      </c>
      <c r="B907" s="3">
        <v>9816.868</v>
      </c>
      <c r="D907" s="3">
        <v>54240.0</v>
      </c>
      <c r="E907" s="17">
        <v>2636000.0</v>
      </c>
    </row>
    <row r="908" ht="15.75" customHeight="1">
      <c r="A908" s="3">
        <v>54300.0</v>
      </c>
      <c r="B908" s="3">
        <v>9816.989</v>
      </c>
      <c r="D908" s="3">
        <v>54300.0</v>
      </c>
      <c r="E908" s="17">
        <v>2650000.0</v>
      </c>
    </row>
    <row r="909" ht="15.75" customHeight="1">
      <c r="A909" s="3">
        <v>54360.0</v>
      </c>
      <c r="B909" s="3">
        <v>9817.126</v>
      </c>
      <c r="D909" s="3">
        <v>54360.0</v>
      </c>
      <c r="E909" s="17">
        <v>2653000.0</v>
      </c>
    </row>
    <row r="910" ht="15.75" customHeight="1">
      <c r="A910" s="3">
        <v>54420.0</v>
      </c>
      <c r="B910" s="3">
        <v>9817.126</v>
      </c>
      <c r="D910" s="3">
        <v>54420.0</v>
      </c>
      <c r="E910" s="17">
        <v>2653000.0</v>
      </c>
    </row>
    <row r="911" ht="15.75" customHeight="1">
      <c r="A911" s="3">
        <v>54480.0</v>
      </c>
      <c r="B911" s="3">
        <v>9817.204</v>
      </c>
      <c r="D911" s="3">
        <v>54480.0</v>
      </c>
      <c r="E911" s="17">
        <v>2654000.0</v>
      </c>
    </row>
    <row r="912" ht="15.75" customHeight="1">
      <c r="A912" s="3">
        <v>54540.0</v>
      </c>
      <c r="B912" s="3">
        <v>9817.204</v>
      </c>
      <c r="D912" s="3">
        <v>54540.0</v>
      </c>
      <c r="E912" s="17">
        <v>2654000.0</v>
      </c>
    </row>
    <row r="913" ht="15.75" customHeight="1">
      <c r="A913" s="3">
        <v>54600.0</v>
      </c>
      <c r="B913" s="3">
        <v>9817.311</v>
      </c>
      <c r="D913" s="3">
        <v>54600.0</v>
      </c>
      <c r="E913" s="17">
        <v>2659000.0</v>
      </c>
    </row>
    <row r="914" ht="15.75" customHeight="1">
      <c r="A914" s="3">
        <v>54660.0</v>
      </c>
      <c r="B914" s="3">
        <v>9817.252</v>
      </c>
      <c r="D914" s="3">
        <v>54660.0</v>
      </c>
      <c r="E914" s="17">
        <v>2664000.0</v>
      </c>
    </row>
    <row r="915" ht="15.75" customHeight="1">
      <c r="A915" s="3">
        <v>54720.0</v>
      </c>
      <c r="B915" s="3">
        <v>9817.31</v>
      </c>
      <c r="D915" s="3">
        <v>54720.0</v>
      </c>
      <c r="E915" s="17">
        <v>2667000.0</v>
      </c>
    </row>
    <row r="916" ht="15.75" customHeight="1">
      <c r="A916" s="3">
        <v>54780.0</v>
      </c>
      <c r="B916" s="3">
        <v>9817.31</v>
      </c>
      <c r="D916" s="3">
        <v>54780.0</v>
      </c>
      <c r="E916" s="17">
        <v>2667000.0</v>
      </c>
    </row>
    <row r="917" ht="15.75" customHeight="1">
      <c r="A917" s="3">
        <v>54840.0</v>
      </c>
      <c r="B917" s="3">
        <v>9817.011</v>
      </c>
      <c r="D917" s="3">
        <v>54840.0</v>
      </c>
      <c r="E917" s="17">
        <v>2674000.0</v>
      </c>
    </row>
    <row r="918" ht="15.75" customHeight="1">
      <c r="A918" s="3">
        <v>54900.0</v>
      </c>
      <c r="B918" s="3">
        <v>9817.075</v>
      </c>
      <c r="D918" s="3">
        <v>54900.0</v>
      </c>
      <c r="E918" s="17">
        <v>2678000.0</v>
      </c>
    </row>
    <row r="919" ht="15.75" customHeight="1">
      <c r="A919" s="3">
        <v>54960.0</v>
      </c>
      <c r="B919" s="3">
        <v>9816.984</v>
      </c>
      <c r="D919" s="3">
        <v>54960.0</v>
      </c>
      <c r="E919" s="17">
        <v>2683000.0</v>
      </c>
    </row>
    <row r="920" ht="15.75" customHeight="1">
      <c r="A920" s="3">
        <v>55020.0</v>
      </c>
      <c r="B920" s="3">
        <v>9817.149</v>
      </c>
      <c r="D920" s="3">
        <v>55020.0</v>
      </c>
      <c r="E920" s="17">
        <v>2687000.0</v>
      </c>
    </row>
    <row r="921" ht="15.75" customHeight="1">
      <c r="A921" s="3">
        <v>55080.0</v>
      </c>
      <c r="B921" s="3">
        <v>9817.341</v>
      </c>
      <c r="D921" s="3">
        <v>55080.0</v>
      </c>
      <c r="E921" s="17">
        <v>2693000.0</v>
      </c>
    </row>
    <row r="922" ht="15.75" customHeight="1">
      <c r="A922" s="3">
        <v>55140.0</v>
      </c>
      <c r="B922" s="3">
        <v>9817.341</v>
      </c>
      <c r="D922" s="3">
        <v>55140.0</v>
      </c>
      <c r="E922" s="17">
        <v>2693000.0</v>
      </c>
    </row>
    <row r="923" ht="15.75" customHeight="1">
      <c r="A923" s="3">
        <v>55200.0</v>
      </c>
      <c r="B923" s="3">
        <v>9817.341</v>
      </c>
      <c r="D923" s="3">
        <v>55200.0</v>
      </c>
      <c r="E923" s="17">
        <v>2693000.0</v>
      </c>
    </row>
    <row r="924" ht="15.75" customHeight="1">
      <c r="A924" s="3">
        <v>55260.0</v>
      </c>
      <c r="B924" s="3">
        <v>9817.281</v>
      </c>
      <c r="D924" s="3">
        <v>55260.0</v>
      </c>
      <c r="E924" s="17">
        <v>2699000.0</v>
      </c>
    </row>
    <row r="925" ht="15.75" customHeight="1">
      <c r="A925" s="3">
        <v>55320.0</v>
      </c>
      <c r="B925" s="3">
        <v>9817.281</v>
      </c>
      <c r="D925" s="3">
        <v>55320.0</v>
      </c>
      <c r="E925" s="17">
        <v>2699000.0</v>
      </c>
    </row>
    <row r="926" ht="15.75" customHeight="1">
      <c r="A926" s="3">
        <v>55380.0</v>
      </c>
      <c r="B926" s="3">
        <v>9817.132</v>
      </c>
      <c r="D926" s="3">
        <v>55380.0</v>
      </c>
      <c r="E926" s="17">
        <v>2706000.0</v>
      </c>
    </row>
    <row r="927" ht="15.75" customHeight="1">
      <c r="A927" s="3">
        <v>55440.0</v>
      </c>
      <c r="B927" s="3">
        <v>9817.065</v>
      </c>
      <c r="D927" s="3">
        <v>55440.0</v>
      </c>
      <c r="E927" s="17">
        <v>2710000.0</v>
      </c>
    </row>
    <row r="928" ht="15.75" customHeight="1">
      <c r="A928" s="3">
        <v>55500.0</v>
      </c>
      <c r="B928" s="3">
        <v>9817.065</v>
      </c>
      <c r="D928" s="3">
        <v>55500.0</v>
      </c>
      <c r="E928" s="17">
        <v>2710000.0</v>
      </c>
    </row>
    <row r="929" ht="15.75" customHeight="1">
      <c r="A929" s="3">
        <v>55560.0</v>
      </c>
      <c r="B929" s="3">
        <v>9817.057</v>
      </c>
      <c r="D929" s="3">
        <v>55560.0</v>
      </c>
      <c r="E929" s="17">
        <v>2717000.0</v>
      </c>
    </row>
    <row r="930" ht="15.75" customHeight="1">
      <c r="A930" s="3">
        <v>55620.0</v>
      </c>
      <c r="B930" s="3">
        <v>9817.163</v>
      </c>
      <c r="D930" s="3">
        <v>55620.0</v>
      </c>
      <c r="E930" s="17">
        <v>2721000.0</v>
      </c>
    </row>
    <row r="931" ht="15.75" customHeight="1">
      <c r="A931" s="3">
        <v>55680.0</v>
      </c>
      <c r="B931" s="3">
        <v>9817.163</v>
      </c>
      <c r="D931" s="3">
        <v>55680.0</v>
      </c>
      <c r="E931" s="17">
        <v>2721000.0</v>
      </c>
    </row>
    <row r="932" ht="15.75" customHeight="1">
      <c r="A932" s="3">
        <v>55740.0</v>
      </c>
      <c r="B932" s="3">
        <v>9817.128</v>
      </c>
      <c r="D932" s="3">
        <v>55740.0</v>
      </c>
      <c r="E932" s="17">
        <v>2725000.0</v>
      </c>
    </row>
    <row r="933" ht="15.75" customHeight="1">
      <c r="A933" s="3">
        <v>55800.0</v>
      </c>
      <c r="B933" s="3">
        <v>9817.08</v>
      </c>
      <c r="D933" s="3">
        <v>55800.0</v>
      </c>
      <c r="E933" s="17">
        <v>2728000.0</v>
      </c>
    </row>
    <row r="934" ht="15.75" customHeight="1">
      <c r="A934" s="3">
        <v>55860.0</v>
      </c>
      <c r="B934" s="3">
        <v>9817.05</v>
      </c>
      <c r="D934" s="3">
        <v>55860.0</v>
      </c>
      <c r="E934" s="17">
        <v>2734000.0</v>
      </c>
    </row>
    <row r="935" ht="15.75" customHeight="1">
      <c r="A935" s="3">
        <v>55920.0</v>
      </c>
      <c r="B935" s="3">
        <v>9817.234</v>
      </c>
      <c r="D935" s="3">
        <v>55920.0</v>
      </c>
      <c r="E935" s="17">
        <v>2739000.0</v>
      </c>
    </row>
    <row r="936" ht="15.75" customHeight="1">
      <c r="A936" s="3">
        <v>55980.0</v>
      </c>
      <c r="B936" s="3">
        <v>9817.234</v>
      </c>
      <c r="D936" s="3">
        <v>55980.0</v>
      </c>
      <c r="E936" s="17">
        <v>2739000.0</v>
      </c>
    </row>
    <row r="937" ht="15.75" customHeight="1">
      <c r="A937" s="3">
        <v>56040.0</v>
      </c>
      <c r="B937" s="3">
        <v>9817.295</v>
      </c>
      <c r="D937" s="3">
        <v>56040.0</v>
      </c>
      <c r="E937" s="17">
        <v>2743000.0</v>
      </c>
    </row>
    <row r="938" ht="15.75" customHeight="1">
      <c r="A938" s="3">
        <v>56100.0</v>
      </c>
      <c r="B938" s="3">
        <v>9817.476</v>
      </c>
      <c r="D938" s="3">
        <v>56100.0</v>
      </c>
      <c r="E938" s="17">
        <v>2745000.0</v>
      </c>
    </row>
    <row r="939" ht="15.75" customHeight="1">
      <c r="A939" s="3">
        <v>56160.0</v>
      </c>
      <c r="B939" s="3">
        <v>9817.371</v>
      </c>
      <c r="D939" s="3">
        <v>56160.0</v>
      </c>
      <c r="E939" s="17">
        <v>2753000.0</v>
      </c>
    </row>
    <row r="940" ht="15.75" customHeight="1">
      <c r="A940" s="3">
        <v>56220.0</v>
      </c>
      <c r="B940" s="3">
        <v>9817.371</v>
      </c>
      <c r="D940" s="3">
        <v>56220.0</v>
      </c>
      <c r="E940" s="17">
        <v>2753000.0</v>
      </c>
    </row>
    <row r="941" ht="15.75" customHeight="1">
      <c r="A941" s="3">
        <v>56280.0</v>
      </c>
      <c r="B941" s="3">
        <v>9817.545</v>
      </c>
      <c r="D941" s="3">
        <v>56280.0</v>
      </c>
      <c r="E941" s="17">
        <v>2756000.0</v>
      </c>
    </row>
    <row r="942" ht="15.75" customHeight="1">
      <c r="A942" s="3">
        <v>56340.0</v>
      </c>
      <c r="B942" s="3">
        <v>9817.498</v>
      </c>
      <c r="D942" s="3">
        <v>56340.0</v>
      </c>
      <c r="E942" s="17">
        <v>2757000.0</v>
      </c>
    </row>
    <row r="943" ht="15.75" customHeight="1">
      <c r="A943" s="3">
        <v>56400.0</v>
      </c>
      <c r="B943" s="3">
        <v>9817.498</v>
      </c>
      <c r="D943" s="3">
        <v>56400.0</v>
      </c>
      <c r="E943" s="17">
        <v>2757000.0</v>
      </c>
    </row>
    <row r="944" ht="15.75" customHeight="1">
      <c r="A944" s="3">
        <v>56460.0</v>
      </c>
      <c r="B944" s="3">
        <v>9817.33</v>
      </c>
      <c r="D944" s="3">
        <v>56460.0</v>
      </c>
      <c r="E944" s="17">
        <v>2764000.0</v>
      </c>
    </row>
    <row r="945" ht="15.75" customHeight="1">
      <c r="A945" s="3">
        <v>56520.0</v>
      </c>
      <c r="B945" s="3">
        <v>9817.324</v>
      </c>
      <c r="D945" s="3">
        <v>56520.0</v>
      </c>
      <c r="E945" s="17">
        <v>2770000.0</v>
      </c>
    </row>
    <row r="946" ht="15.75" customHeight="1">
      <c r="A946" s="3">
        <v>56580.0</v>
      </c>
      <c r="B946" s="3">
        <v>9817.3</v>
      </c>
      <c r="D946" s="3">
        <v>56580.0</v>
      </c>
      <c r="E946" s="17">
        <v>2778000.0</v>
      </c>
    </row>
    <row r="947" ht="15.75" customHeight="1">
      <c r="A947" s="3">
        <v>56640.0</v>
      </c>
      <c r="B947" s="3">
        <v>9817.3</v>
      </c>
      <c r="D947" s="3">
        <v>56640.0</v>
      </c>
      <c r="E947" s="17">
        <v>2778000.0</v>
      </c>
    </row>
    <row r="948" ht="15.75" customHeight="1">
      <c r="A948" s="3">
        <v>56700.0</v>
      </c>
      <c r="B948" s="3">
        <v>9817.263</v>
      </c>
      <c r="D948" s="3">
        <v>56700.0</v>
      </c>
      <c r="E948" s="17">
        <v>2781000.0</v>
      </c>
    </row>
    <row r="949" ht="15.75" customHeight="1">
      <c r="A949" s="3">
        <v>56760.0</v>
      </c>
      <c r="B949" s="3">
        <v>9817.327</v>
      </c>
      <c r="D949" s="3">
        <v>56760.0</v>
      </c>
      <c r="E949" s="17">
        <v>2786000.0</v>
      </c>
    </row>
    <row r="950" ht="15.75" customHeight="1">
      <c r="A950" s="3">
        <v>56820.0</v>
      </c>
      <c r="B950" s="3">
        <v>9817.327</v>
      </c>
      <c r="D950" s="3">
        <v>56820.0</v>
      </c>
      <c r="E950" s="17">
        <v>2786000.0</v>
      </c>
    </row>
    <row r="951" ht="15.75" customHeight="1">
      <c r="A951" s="3">
        <v>56880.0</v>
      </c>
      <c r="B951" s="3">
        <v>9817.604</v>
      </c>
      <c r="D951" s="3">
        <v>56880.0</v>
      </c>
      <c r="E951" s="17">
        <v>2796000.0</v>
      </c>
    </row>
    <row r="952" ht="15.75" customHeight="1">
      <c r="A952" s="3">
        <v>56940.0</v>
      </c>
      <c r="B952" s="3">
        <v>9817.604</v>
      </c>
      <c r="D952" s="3">
        <v>56940.0</v>
      </c>
      <c r="E952" s="17">
        <v>2796000.0</v>
      </c>
    </row>
    <row r="953" ht="15.75" customHeight="1">
      <c r="A953" s="3">
        <v>57000.0</v>
      </c>
      <c r="B953" s="3">
        <v>9817.656</v>
      </c>
      <c r="D953" s="3">
        <v>57000.0</v>
      </c>
      <c r="E953" s="17">
        <v>2797000.0</v>
      </c>
    </row>
    <row r="954" ht="15.75" customHeight="1">
      <c r="A954" s="3">
        <v>57060.0</v>
      </c>
      <c r="B954" s="3">
        <v>9817.656</v>
      </c>
      <c r="D954" s="3">
        <v>57060.0</v>
      </c>
      <c r="E954" s="17">
        <v>2797000.0</v>
      </c>
    </row>
    <row r="955" ht="15.75" customHeight="1">
      <c r="A955" s="3">
        <v>57120.0</v>
      </c>
      <c r="B955" s="3">
        <v>9817.732</v>
      </c>
      <c r="D955" s="3">
        <v>57120.0</v>
      </c>
      <c r="E955" s="17">
        <v>2801000.0</v>
      </c>
    </row>
    <row r="956" ht="15.75" customHeight="1">
      <c r="A956" s="3">
        <v>57180.0</v>
      </c>
      <c r="B956" s="3">
        <v>9817.631</v>
      </c>
      <c r="D956" s="3">
        <v>57180.0</v>
      </c>
      <c r="E956" s="17">
        <v>2805000.0</v>
      </c>
    </row>
    <row r="957" ht="15.75" customHeight="1">
      <c r="A957" s="3">
        <v>57240.0</v>
      </c>
      <c r="B957" s="3">
        <v>9818.015</v>
      </c>
      <c r="D957" s="3">
        <v>57240.0</v>
      </c>
      <c r="E957" s="17">
        <v>2814000.0</v>
      </c>
    </row>
    <row r="958" ht="15.75" customHeight="1">
      <c r="A958" s="3">
        <v>57300.0</v>
      </c>
      <c r="B958" s="3">
        <v>9818.083</v>
      </c>
      <c r="D958" s="3">
        <v>57300.0</v>
      </c>
      <c r="E958" s="17">
        <v>2818000.0</v>
      </c>
    </row>
    <row r="959" ht="15.75" customHeight="1">
      <c r="A959" s="3">
        <v>57360.0</v>
      </c>
      <c r="B959" s="3">
        <v>9817.888</v>
      </c>
      <c r="D959" s="3">
        <v>57360.0</v>
      </c>
      <c r="E959" s="17">
        <v>2822000.0</v>
      </c>
    </row>
    <row r="960" ht="15.75" customHeight="1">
      <c r="A960" s="3">
        <v>57420.0</v>
      </c>
      <c r="B960" s="3">
        <v>9817.885</v>
      </c>
      <c r="D960" s="3">
        <v>57420.0</v>
      </c>
      <c r="E960" s="17">
        <v>2827000.0</v>
      </c>
    </row>
    <row r="961" ht="15.75" customHeight="1">
      <c r="A961" s="3">
        <v>57480.0</v>
      </c>
      <c r="B961" s="3">
        <v>9817.919</v>
      </c>
      <c r="D961" s="3">
        <v>57480.0</v>
      </c>
      <c r="E961" s="17">
        <v>2829000.0</v>
      </c>
    </row>
    <row r="962" ht="15.75" customHeight="1">
      <c r="A962" s="3">
        <v>57540.0</v>
      </c>
      <c r="B962" s="3">
        <v>9817.919</v>
      </c>
      <c r="D962" s="3">
        <v>57540.0</v>
      </c>
      <c r="E962" s="17">
        <v>2829000.0</v>
      </c>
    </row>
    <row r="963" ht="15.75" customHeight="1">
      <c r="A963" s="3">
        <v>57600.0</v>
      </c>
      <c r="B963" s="3">
        <v>9817.966</v>
      </c>
      <c r="D963" s="3">
        <v>57600.0</v>
      </c>
      <c r="E963" s="17">
        <v>2833000.0</v>
      </c>
    </row>
    <row r="964" ht="15.75" customHeight="1">
      <c r="A964" s="3">
        <v>57660.0</v>
      </c>
      <c r="B964" s="3">
        <v>9817.898</v>
      </c>
      <c r="D964" s="3">
        <v>57660.0</v>
      </c>
      <c r="E964" s="17">
        <v>2845000.0</v>
      </c>
    </row>
    <row r="965" ht="15.75" customHeight="1">
      <c r="A965" s="3">
        <v>57720.0</v>
      </c>
      <c r="B965" s="3">
        <v>9817.898</v>
      </c>
      <c r="D965" s="3">
        <v>57720.0</v>
      </c>
      <c r="E965" s="17">
        <v>2845000.0</v>
      </c>
    </row>
    <row r="966" ht="15.75" customHeight="1">
      <c r="A966" s="3">
        <v>57780.0</v>
      </c>
      <c r="B966" s="3">
        <v>9817.734</v>
      </c>
      <c r="D966" s="3">
        <v>57780.0</v>
      </c>
      <c r="E966" s="17">
        <v>2863000.0</v>
      </c>
    </row>
    <row r="967" ht="15.75" customHeight="1">
      <c r="A967" s="3">
        <v>57840.0</v>
      </c>
      <c r="B967" s="3">
        <v>9818.08</v>
      </c>
      <c r="D967" s="3">
        <v>57840.0</v>
      </c>
      <c r="E967" s="17">
        <v>2870000.0</v>
      </c>
    </row>
    <row r="968" ht="15.75" customHeight="1">
      <c r="A968" s="3">
        <v>57900.0</v>
      </c>
      <c r="B968" s="3">
        <v>9817.979</v>
      </c>
      <c r="D968" s="3">
        <v>57900.0</v>
      </c>
      <c r="E968" s="17">
        <v>2879000.0</v>
      </c>
    </row>
    <row r="969" ht="15.75" customHeight="1">
      <c r="A969" s="3">
        <v>57960.0</v>
      </c>
      <c r="B969" s="3">
        <v>9817.979</v>
      </c>
      <c r="D969" s="3">
        <v>57960.0</v>
      </c>
      <c r="E969" s="17">
        <v>2879000.0</v>
      </c>
    </row>
    <row r="970" ht="15.75" customHeight="1">
      <c r="A970" s="3">
        <v>58020.0</v>
      </c>
      <c r="B970" s="3">
        <v>9817.764</v>
      </c>
      <c r="D970" s="3">
        <v>58020.0</v>
      </c>
      <c r="E970" s="17">
        <v>2881000.0</v>
      </c>
    </row>
    <row r="971" ht="15.75" customHeight="1">
      <c r="A971" s="3">
        <v>58080.0</v>
      </c>
      <c r="B971" s="3">
        <v>9817.747</v>
      </c>
      <c r="D971" s="3">
        <v>58080.0</v>
      </c>
      <c r="E971" s="17">
        <v>2884000.0</v>
      </c>
    </row>
    <row r="972" ht="15.75" customHeight="1">
      <c r="A972" s="3">
        <v>58140.0</v>
      </c>
      <c r="B972" s="3">
        <v>9817.742</v>
      </c>
      <c r="D972" s="3">
        <v>58140.0</v>
      </c>
      <c r="E972" s="17">
        <v>2886000.0</v>
      </c>
    </row>
    <row r="973" ht="15.75" customHeight="1">
      <c r="A973" s="3">
        <v>58200.0</v>
      </c>
      <c r="B973" s="3">
        <v>9817.533</v>
      </c>
      <c r="D973" s="3">
        <v>58200.0</v>
      </c>
      <c r="E973" s="17">
        <v>2891000.0</v>
      </c>
    </row>
    <row r="974" ht="15.75" customHeight="1">
      <c r="A974" s="3">
        <v>58260.0</v>
      </c>
      <c r="B974" s="3">
        <v>9817.695</v>
      </c>
      <c r="D974" s="3">
        <v>58260.0</v>
      </c>
      <c r="E974" s="17">
        <v>2895000.0</v>
      </c>
    </row>
    <row r="975" ht="15.75" customHeight="1">
      <c r="A975" s="3">
        <v>58320.0</v>
      </c>
      <c r="B975" s="3">
        <v>9817.663</v>
      </c>
      <c r="D975" s="3">
        <v>58320.0</v>
      </c>
      <c r="E975" s="17">
        <v>2898000.0</v>
      </c>
    </row>
    <row r="976" ht="15.75" customHeight="1">
      <c r="A976" s="3">
        <v>58380.0</v>
      </c>
      <c r="B976" s="3">
        <v>9817.529</v>
      </c>
      <c r="D976" s="3">
        <v>58380.0</v>
      </c>
      <c r="E976" s="17">
        <v>2911000.0</v>
      </c>
    </row>
    <row r="977" ht="15.75" customHeight="1">
      <c r="A977" s="3">
        <v>58440.0</v>
      </c>
      <c r="B977" s="3">
        <v>9817.529</v>
      </c>
      <c r="D977" s="3">
        <v>58440.0</v>
      </c>
      <c r="E977" s="17">
        <v>2911000.0</v>
      </c>
    </row>
    <row r="978" ht="15.75" customHeight="1">
      <c r="A978" s="3">
        <v>58500.0</v>
      </c>
      <c r="B978" s="3">
        <v>9817.529</v>
      </c>
      <c r="D978" s="3">
        <v>58500.0</v>
      </c>
      <c r="E978" s="17">
        <v>2911000.0</v>
      </c>
    </row>
    <row r="979" ht="15.75" customHeight="1">
      <c r="A979" s="3">
        <v>58560.0</v>
      </c>
      <c r="B979" s="3">
        <v>9817.595</v>
      </c>
      <c r="D979" s="3">
        <v>58560.0</v>
      </c>
      <c r="E979" s="17">
        <v>2923000.0</v>
      </c>
    </row>
    <row r="980" ht="15.75" customHeight="1">
      <c r="A980" s="3">
        <v>58620.0</v>
      </c>
      <c r="B980" s="3">
        <v>9817.697</v>
      </c>
      <c r="D980" s="3">
        <v>58620.0</v>
      </c>
      <c r="E980" s="17">
        <v>2938000.0</v>
      </c>
    </row>
    <row r="981" ht="15.75" customHeight="1">
      <c r="A981" s="3">
        <v>58680.0</v>
      </c>
      <c r="B981" s="3">
        <v>9817.697</v>
      </c>
      <c r="D981" s="3">
        <v>58680.0</v>
      </c>
      <c r="E981" s="17">
        <v>2938000.0</v>
      </c>
    </row>
    <row r="982" ht="15.75" customHeight="1">
      <c r="A982" s="3">
        <v>58740.0</v>
      </c>
      <c r="B982" s="3">
        <v>9817.732</v>
      </c>
      <c r="D982" s="3">
        <v>58740.0</v>
      </c>
      <c r="E982" s="17">
        <v>2943000.0</v>
      </c>
    </row>
    <row r="983" ht="15.75" customHeight="1">
      <c r="A983" s="3">
        <v>58800.0</v>
      </c>
      <c r="B983" s="3">
        <v>9817.732</v>
      </c>
      <c r="D983" s="3">
        <v>58800.0</v>
      </c>
      <c r="E983" s="17">
        <v>2943000.0</v>
      </c>
    </row>
    <row r="984" ht="15.75" customHeight="1">
      <c r="A984" s="3">
        <v>58860.0</v>
      </c>
      <c r="B984" s="3">
        <v>9817.931</v>
      </c>
      <c r="D984" s="3">
        <v>58860.0</v>
      </c>
      <c r="E984" s="17">
        <v>2949000.0</v>
      </c>
    </row>
    <row r="985" ht="15.75" customHeight="1">
      <c r="A985" s="3">
        <v>58920.0</v>
      </c>
      <c r="B985" s="3">
        <v>9817.718</v>
      </c>
      <c r="D985" s="3">
        <v>58920.0</v>
      </c>
      <c r="E985" s="17">
        <v>2953000.0</v>
      </c>
    </row>
    <row r="986" ht="15.75" customHeight="1">
      <c r="A986" s="3">
        <v>58980.0</v>
      </c>
      <c r="B986" s="3">
        <v>9817.856</v>
      </c>
      <c r="D986" s="3">
        <v>58980.0</v>
      </c>
      <c r="E986" s="17">
        <v>2957000.0</v>
      </c>
    </row>
    <row r="987" ht="15.75" customHeight="1">
      <c r="A987" s="3">
        <v>59040.0</v>
      </c>
      <c r="B987" s="3">
        <v>9817.856</v>
      </c>
      <c r="D987" s="3">
        <v>59040.0</v>
      </c>
      <c r="E987" s="17">
        <v>2957000.0</v>
      </c>
    </row>
    <row r="988" ht="15.75" customHeight="1">
      <c r="A988" s="3">
        <v>59100.0</v>
      </c>
      <c r="B988" s="3">
        <v>9817.774</v>
      </c>
      <c r="D988" s="3">
        <v>59100.0</v>
      </c>
      <c r="E988" s="17">
        <v>2964000.0</v>
      </c>
    </row>
    <row r="989" ht="15.75" customHeight="1">
      <c r="A989" s="3">
        <v>59160.0</v>
      </c>
      <c r="B989" s="3">
        <v>9817.982</v>
      </c>
      <c r="D989" s="3">
        <v>59160.0</v>
      </c>
      <c r="E989" s="17">
        <v>2971000.0</v>
      </c>
    </row>
    <row r="990" ht="15.75" customHeight="1">
      <c r="A990" s="3">
        <v>59220.0</v>
      </c>
      <c r="B990" s="3">
        <v>9818.166</v>
      </c>
      <c r="D990" s="3">
        <v>59220.0</v>
      </c>
      <c r="E990" s="17">
        <v>2972000.0</v>
      </c>
    </row>
    <row r="991" ht="15.75" customHeight="1">
      <c r="A991" s="3">
        <v>59280.0</v>
      </c>
      <c r="B991" s="3">
        <v>9818.305</v>
      </c>
      <c r="D991" s="3">
        <v>59280.0</v>
      </c>
      <c r="E991" s="17">
        <v>2977000.0</v>
      </c>
    </row>
    <row r="992" ht="15.75" customHeight="1">
      <c r="A992" s="3">
        <v>59340.0</v>
      </c>
      <c r="B992" s="3">
        <v>9818.286</v>
      </c>
      <c r="D992" s="3">
        <v>59340.0</v>
      </c>
      <c r="E992" s="17">
        <v>2979000.0</v>
      </c>
    </row>
    <row r="993" ht="15.75" customHeight="1">
      <c r="A993" s="3">
        <v>59400.0</v>
      </c>
      <c r="B993" s="3">
        <v>9818.286</v>
      </c>
      <c r="D993" s="3">
        <v>59400.0</v>
      </c>
      <c r="E993" s="17">
        <v>2979000.0</v>
      </c>
    </row>
    <row r="994" ht="15.75" customHeight="1">
      <c r="A994" s="3">
        <v>59460.0</v>
      </c>
      <c r="B994" s="3">
        <v>9818.252</v>
      </c>
      <c r="D994" s="3">
        <v>59460.0</v>
      </c>
      <c r="E994" s="17">
        <v>2982000.0</v>
      </c>
    </row>
    <row r="995" ht="15.75" customHeight="1">
      <c r="A995" s="3">
        <v>59520.0</v>
      </c>
      <c r="B995" s="3">
        <v>9818.36</v>
      </c>
      <c r="D995" s="3">
        <v>59520.0</v>
      </c>
      <c r="E995" s="17">
        <v>2986000.0</v>
      </c>
    </row>
    <row r="996" ht="15.75" customHeight="1">
      <c r="A996" s="3">
        <v>59580.0</v>
      </c>
      <c r="B996" s="3">
        <v>9818.43</v>
      </c>
      <c r="D996" s="3">
        <v>59580.0</v>
      </c>
      <c r="E996" s="17">
        <v>2990000.0</v>
      </c>
    </row>
    <row r="997" ht="15.75" customHeight="1">
      <c r="A997" s="3">
        <v>59640.0</v>
      </c>
      <c r="B997" s="3">
        <v>9818.43</v>
      </c>
      <c r="D997" s="3">
        <v>59640.0</v>
      </c>
      <c r="E997" s="17">
        <v>2990000.0</v>
      </c>
    </row>
    <row r="998" ht="15.75" customHeight="1">
      <c r="A998" s="3">
        <v>59700.0</v>
      </c>
      <c r="B998" s="3">
        <v>9818.43</v>
      </c>
      <c r="D998" s="3">
        <v>59700.0</v>
      </c>
      <c r="E998" s="17">
        <v>2990000.0</v>
      </c>
    </row>
    <row r="999" ht="15.75" customHeight="1">
      <c r="A999" s="3">
        <v>59760.0</v>
      </c>
      <c r="B999" s="3">
        <v>9818.422</v>
      </c>
      <c r="D999" s="3">
        <v>59760.0</v>
      </c>
      <c r="E999" s="17">
        <v>2993000.0</v>
      </c>
    </row>
    <row r="1000" ht="15.75" customHeight="1">
      <c r="A1000" s="3">
        <v>59820.0</v>
      </c>
      <c r="B1000" s="3">
        <v>9818.315</v>
      </c>
      <c r="D1000" s="3">
        <v>59820.0</v>
      </c>
      <c r="E1000" s="17">
        <v>2999000.0</v>
      </c>
    </row>
    <row r="1001" ht="15.75" customHeight="1">
      <c r="A1001" s="3">
        <v>59880.0</v>
      </c>
      <c r="B1001" s="3">
        <v>9818.315</v>
      </c>
      <c r="D1001" s="3">
        <v>59880.0</v>
      </c>
      <c r="E1001" s="17">
        <v>2999000.0</v>
      </c>
    </row>
    <row r="1002" ht="15.75" customHeight="1">
      <c r="A1002" s="3">
        <v>59940.0</v>
      </c>
      <c r="B1002" s="3">
        <v>9818.404</v>
      </c>
      <c r="D1002" s="3">
        <v>59940.0</v>
      </c>
      <c r="E1002" s="17">
        <v>3005000.0</v>
      </c>
    </row>
    <row r="1003" ht="15.75" customHeight="1">
      <c r="A1003" s="3">
        <v>60000.0</v>
      </c>
      <c r="B1003" s="3">
        <v>9818.266</v>
      </c>
      <c r="D1003" s="3">
        <v>60000.0</v>
      </c>
      <c r="E1003" s="17">
        <v>3011000.0</v>
      </c>
    </row>
    <row r="1004" ht="15.75" customHeight="1">
      <c r="A1004" s="3">
        <v>60060.0</v>
      </c>
      <c r="B1004" s="3">
        <v>9818.313</v>
      </c>
      <c r="D1004" s="3">
        <v>60060.0</v>
      </c>
      <c r="E1004" s="17">
        <v>3013000.0</v>
      </c>
    </row>
    <row r="1005" ht="15.75" customHeight="1">
      <c r="A1005" s="3">
        <v>60120.0</v>
      </c>
      <c r="B1005" s="3">
        <v>9818.426</v>
      </c>
      <c r="D1005" s="3">
        <v>60120.0</v>
      </c>
      <c r="E1005" s="17">
        <v>3016000.0</v>
      </c>
    </row>
    <row r="1006" ht="15.75" customHeight="1">
      <c r="A1006" s="3">
        <v>60180.0</v>
      </c>
      <c r="B1006" s="3">
        <v>9818.132</v>
      </c>
      <c r="D1006" s="3">
        <v>60180.0</v>
      </c>
      <c r="E1006" s="17">
        <v>3024000.0</v>
      </c>
    </row>
    <row r="1007" ht="15.75" customHeight="1">
      <c r="A1007" s="3">
        <v>60240.0</v>
      </c>
      <c r="B1007" s="3">
        <v>9818.192</v>
      </c>
      <c r="D1007" s="3">
        <v>60240.0</v>
      </c>
      <c r="E1007" s="17">
        <v>3026000.0</v>
      </c>
    </row>
    <row r="1008" ht="15.75" customHeight="1">
      <c r="A1008" s="3">
        <v>60300.0</v>
      </c>
      <c r="B1008" s="3">
        <v>9818.192</v>
      </c>
      <c r="D1008" s="3">
        <v>60300.0</v>
      </c>
      <c r="E1008" s="17">
        <v>3026000.0</v>
      </c>
    </row>
    <row r="1009" ht="15.75" customHeight="1">
      <c r="A1009" s="3">
        <v>60360.0</v>
      </c>
      <c r="B1009" s="3">
        <v>9818.356</v>
      </c>
      <c r="D1009" s="3">
        <v>60360.0</v>
      </c>
      <c r="E1009" s="17">
        <v>3029000.0</v>
      </c>
    </row>
    <row r="1010" ht="15.75" customHeight="1">
      <c r="A1010" s="3">
        <v>60420.0</v>
      </c>
      <c r="B1010" s="3">
        <v>9818.356</v>
      </c>
      <c r="D1010" s="3">
        <v>60420.0</v>
      </c>
      <c r="E1010" s="17">
        <v>3029000.0</v>
      </c>
    </row>
    <row r="1011" ht="15.75" customHeight="1">
      <c r="A1011" s="3">
        <v>60480.0</v>
      </c>
      <c r="B1011" s="3">
        <v>9818.356</v>
      </c>
      <c r="D1011" s="3">
        <v>60480.0</v>
      </c>
      <c r="E1011" s="17">
        <v>3029000.0</v>
      </c>
    </row>
    <row r="1012" ht="15.75" customHeight="1">
      <c r="A1012" s="3">
        <v>60540.0</v>
      </c>
      <c r="B1012" s="3">
        <v>9818.356</v>
      </c>
      <c r="D1012" s="3">
        <v>60540.0</v>
      </c>
      <c r="E1012" s="17">
        <v>3029000.0</v>
      </c>
    </row>
    <row r="1013" ht="15.75" customHeight="1">
      <c r="A1013" s="3">
        <v>60600.0</v>
      </c>
      <c r="B1013" s="3">
        <v>9818.356</v>
      </c>
      <c r="D1013" s="3">
        <v>60600.0</v>
      </c>
      <c r="E1013" s="17">
        <v>3029000.0</v>
      </c>
    </row>
    <row r="1014" ht="15.75" customHeight="1">
      <c r="A1014" s="3">
        <v>60660.0</v>
      </c>
      <c r="B1014" s="3">
        <v>9818.282</v>
      </c>
      <c r="D1014" s="3">
        <v>60660.0</v>
      </c>
      <c r="E1014" s="17">
        <v>3030000.0</v>
      </c>
    </row>
    <row r="1015" ht="15.75" customHeight="1">
      <c r="A1015" s="3">
        <v>60720.0</v>
      </c>
      <c r="B1015" s="3">
        <v>9818.24</v>
      </c>
      <c r="D1015" s="3">
        <v>60720.0</v>
      </c>
      <c r="E1015" s="17">
        <v>3040000.0</v>
      </c>
    </row>
    <row r="1016" ht="15.75" customHeight="1">
      <c r="A1016" s="3">
        <v>60780.0</v>
      </c>
      <c r="B1016" s="3">
        <v>9817.885</v>
      </c>
      <c r="D1016" s="3">
        <v>60780.0</v>
      </c>
      <c r="E1016" s="17">
        <v>3057000.0</v>
      </c>
    </row>
    <row r="1017" ht="15.75" customHeight="1">
      <c r="A1017" s="3">
        <v>60840.0</v>
      </c>
      <c r="B1017" s="3">
        <v>9818.173</v>
      </c>
      <c r="D1017" s="3">
        <v>60840.0</v>
      </c>
      <c r="E1017" s="17">
        <v>3065000.0</v>
      </c>
    </row>
    <row r="1018" ht="15.75" customHeight="1">
      <c r="A1018" s="3">
        <v>60900.0</v>
      </c>
      <c r="B1018" s="3">
        <v>9818.095</v>
      </c>
      <c r="D1018" s="3">
        <v>60900.0</v>
      </c>
      <c r="E1018" s="17">
        <v>3067000.0</v>
      </c>
    </row>
    <row r="1019" ht="15.75" customHeight="1">
      <c r="A1019" s="3">
        <v>60960.0</v>
      </c>
      <c r="B1019" s="3">
        <v>9818.095</v>
      </c>
      <c r="D1019" s="3">
        <v>60960.0</v>
      </c>
      <c r="E1019" s="17">
        <v>3067000.0</v>
      </c>
    </row>
    <row r="1020" ht="15.75" customHeight="1">
      <c r="A1020" s="3">
        <v>61020.0</v>
      </c>
      <c r="B1020" s="3">
        <v>9818.059</v>
      </c>
      <c r="D1020" s="3">
        <v>61020.0</v>
      </c>
      <c r="E1020" s="17">
        <v>3068000.0</v>
      </c>
    </row>
    <row r="1021" ht="15.75" customHeight="1">
      <c r="A1021" s="3">
        <v>61080.0</v>
      </c>
      <c r="B1021" s="3">
        <v>9818.042</v>
      </c>
      <c r="D1021" s="3">
        <v>61080.0</v>
      </c>
      <c r="E1021" s="17">
        <v>3069000.0</v>
      </c>
    </row>
    <row r="1022" ht="15.75" customHeight="1">
      <c r="A1022" s="3">
        <v>61140.0</v>
      </c>
      <c r="B1022" s="3">
        <v>9818.031</v>
      </c>
      <c r="D1022" s="3">
        <v>61140.0</v>
      </c>
      <c r="E1022" s="17">
        <v>3071000.0</v>
      </c>
    </row>
    <row r="1023" ht="15.75" customHeight="1">
      <c r="A1023" s="3">
        <v>61200.0</v>
      </c>
      <c r="B1023" s="3">
        <v>9817.925</v>
      </c>
      <c r="D1023" s="3">
        <v>61200.0</v>
      </c>
      <c r="E1023" s="17">
        <v>3074000.0</v>
      </c>
    </row>
    <row r="1024" ht="15.75" customHeight="1">
      <c r="A1024" s="3">
        <v>61260.0</v>
      </c>
      <c r="B1024" s="3">
        <v>9817.974</v>
      </c>
      <c r="D1024" s="3">
        <v>61260.0</v>
      </c>
      <c r="E1024" s="17">
        <v>3077000.0</v>
      </c>
    </row>
    <row r="1025" ht="15.75" customHeight="1">
      <c r="A1025" s="3">
        <v>61320.0</v>
      </c>
      <c r="B1025" s="3">
        <v>9817.915</v>
      </c>
      <c r="D1025" s="3">
        <v>61320.0</v>
      </c>
      <c r="E1025" s="17">
        <v>3080000.0</v>
      </c>
    </row>
    <row r="1026" ht="15.75" customHeight="1">
      <c r="A1026" s="3">
        <v>61380.0</v>
      </c>
      <c r="B1026" s="3">
        <v>9818.061</v>
      </c>
      <c r="D1026" s="3">
        <v>61380.0</v>
      </c>
      <c r="E1026" s="17">
        <v>3084000.0</v>
      </c>
    </row>
    <row r="1027" ht="15.75" customHeight="1">
      <c r="A1027" s="3">
        <v>61440.0</v>
      </c>
      <c r="B1027" s="3">
        <v>9817.976</v>
      </c>
      <c r="D1027" s="3">
        <v>61440.0</v>
      </c>
      <c r="E1027" s="17">
        <v>3088000.0</v>
      </c>
    </row>
    <row r="1028" ht="15.75" customHeight="1">
      <c r="A1028" s="3">
        <v>61500.0</v>
      </c>
      <c r="B1028" s="3">
        <v>9818.159</v>
      </c>
      <c r="D1028" s="3">
        <v>61500.0</v>
      </c>
      <c r="E1028" s="17">
        <v>3109000.0</v>
      </c>
    </row>
    <row r="1029" ht="15.75" customHeight="1">
      <c r="A1029" s="3">
        <v>61560.0</v>
      </c>
      <c r="B1029" s="3">
        <v>9818.191</v>
      </c>
      <c r="D1029" s="3">
        <v>61560.0</v>
      </c>
      <c r="E1029" s="17">
        <v>3113000.0</v>
      </c>
    </row>
    <row r="1030" ht="15.75" customHeight="1">
      <c r="A1030" s="3">
        <v>61620.0</v>
      </c>
      <c r="B1030" s="3">
        <v>9818.112</v>
      </c>
      <c r="D1030" s="3">
        <v>61620.0</v>
      </c>
      <c r="E1030" s="17">
        <v>3115000.0</v>
      </c>
    </row>
    <row r="1031" ht="15.75" customHeight="1">
      <c r="A1031" s="3">
        <v>61680.0</v>
      </c>
      <c r="B1031" s="3">
        <v>9817.881</v>
      </c>
      <c r="D1031" s="3">
        <v>61680.0</v>
      </c>
      <c r="E1031" s="17">
        <v>3135000.0</v>
      </c>
    </row>
    <row r="1032" ht="15.75" customHeight="1">
      <c r="A1032" s="3">
        <v>61740.0</v>
      </c>
      <c r="B1032" s="3">
        <v>9817.881</v>
      </c>
      <c r="D1032" s="3">
        <v>61740.0</v>
      </c>
      <c r="E1032" s="17">
        <v>3135000.0</v>
      </c>
    </row>
    <row r="1033" ht="15.75" customHeight="1">
      <c r="A1033" s="3">
        <v>61800.0</v>
      </c>
      <c r="B1033" s="3">
        <v>9817.899</v>
      </c>
      <c r="D1033" s="3">
        <v>61800.0</v>
      </c>
      <c r="E1033" s="17">
        <v>3139000.0</v>
      </c>
    </row>
    <row r="1034" ht="15.75" customHeight="1">
      <c r="A1034" s="3">
        <v>61860.0</v>
      </c>
      <c r="B1034" s="3">
        <v>9817.925</v>
      </c>
      <c r="D1034" s="3">
        <v>61860.0</v>
      </c>
      <c r="E1034" s="17">
        <v>3143000.0</v>
      </c>
    </row>
    <row r="1035" ht="15.75" customHeight="1">
      <c r="A1035" s="3">
        <v>61920.0</v>
      </c>
      <c r="B1035" s="3">
        <v>9817.889</v>
      </c>
      <c r="D1035" s="3">
        <v>61920.0</v>
      </c>
      <c r="E1035" s="17">
        <v>3148000.0</v>
      </c>
    </row>
    <row r="1036" ht="15.75" customHeight="1">
      <c r="A1036" s="3">
        <v>61980.0</v>
      </c>
      <c r="B1036" s="3">
        <v>9817.889</v>
      </c>
      <c r="D1036" s="3">
        <v>61980.0</v>
      </c>
      <c r="E1036" s="17">
        <v>3148000.0</v>
      </c>
    </row>
    <row r="1037" ht="15.75" customHeight="1">
      <c r="A1037" s="3">
        <v>62040.0</v>
      </c>
      <c r="B1037" s="3">
        <v>9817.797</v>
      </c>
      <c r="D1037" s="3">
        <v>62040.0</v>
      </c>
      <c r="E1037" s="17">
        <v>3157000.0</v>
      </c>
    </row>
    <row r="1038" ht="15.75" customHeight="1">
      <c r="A1038" s="3">
        <v>62100.0</v>
      </c>
      <c r="B1038" s="3">
        <v>9817.797</v>
      </c>
      <c r="D1038" s="3">
        <v>62100.0</v>
      </c>
      <c r="E1038" s="17">
        <v>3157000.0</v>
      </c>
    </row>
    <row r="1039" ht="15.75" customHeight="1">
      <c r="A1039" s="3">
        <v>62160.0</v>
      </c>
      <c r="B1039" s="3">
        <v>9817.828</v>
      </c>
      <c r="D1039" s="3">
        <v>62160.0</v>
      </c>
      <c r="E1039" s="17">
        <v>3159000.0</v>
      </c>
    </row>
    <row r="1040" ht="15.75" customHeight="1">
      <c r="A1040" s="3">
        <v>62220.0</v>
      </c>
      <c r="B1040" s="3">
        <v>9817.883</v>
      </c>
      <c r="D1040" s="3">
        <v>62220.0</v>
      </c>
      <c r="E1040" s="17">
        <v>3165000.0</v>
      </c>
    </row>
    <row r="1041" ht="15.75" customHeight="1">
      <c r="A1041" s="3">
        <v>62280.0</v>
      </c>
      <c r="B1041" s="3">
        <v>9817.883</v>
      </c>
      <c r="D1041" s="3">
        <v>62280.0</v>
      </c>
      <c r="E1041" s="17">
        <v>3165000.0</v>
      </c>
    </row>
    <row r="1042" ht="15.75" customHeight="1">
      <c r="A1042" s="3">
        <v>62340.0</v>
      </c>
      <c r="B1042" s="3">
        <v>9817.883</v>
      </c>
      <c r="D1042" s="3">
        <v>62340.0</v>
      </c>
      <c r="E1042" s="17">
        <v>3165000.0</v>
      </c>
    </row>
    <row r="1043" ht="15.75" customHeight="1">
      <c r="A1043" s="3">
        <v>62400.0</v>
      </c>
      <c r="B1043" s="3">
        <v>9817.894</v>
      </c>
      <c r="D1043" s="3">
        <v>62400.0</v>
      </c>
      <c r="E1043" s="17">
        <v>3172000.0</v>
      </c>
    </row>
    <row r="1044" ht="15.75" customHeight="1">
      <c r="A1044" s="3">
        <v>62460.0</v>
      </c>
      <c r="B1044" s="3">
        <v>9817.9</v>
      </c>
      <c r="D1044" s="3">
        <v>62460.0</v>
      </c>
      <c r="E1044" s="17">
        <v>3178000.0</v>
      </c>
    </row>
    <row r="1045" ht="15.75" customHeight="1">
      <c r="A1045" s="3">
        <v>62520.0</v>
      </c>
      <c r="B1045" s="3">
        <v>9817.9</v>
      </c>
      <c r="D1045" s="3">
        <v>62520.0</v>
      </c>
      <c r="E1045" s="17">
        <v>3178000.0</v>
      </c>
    </row>
    <row r="1046" ht="15.75" customHeight="1">
      <c r="A1046" s="3">
        <v>62580.0</v>
      </c>
      <c r="B1046" s="3">
        <v>9817.797</v>
      </c>
      <c r="D1046" s="3">
        <v>62580.0</v>
      </c>
      <c r="E1046" s="17">
        <v>3183000.0</v>
      </c>
    </row>
    <row r="1047" ht="15.75" customHeight="1">
      <c r="A1047" s="3">
        <v>62640.0</v>
      </c>
      <c r="B1047" s="3">
        <v>9817.565</v>
      </c>
      <c r="D1047" s="3">
        <v>62640.0</v>
      </c>
      <c r="E1047" s="17">
        <v>3187000.0</v>
      </c>
    </row>
    <row r="1048" ht="15.75" customHeight="1">
      <c r="A1048" s="3">
        <v>62700.0</v>
      </c>
      <c r="B1048" s="3">
        <v>9817.522</v>
      </c>
      <c r="D1048" s="3">
        <v>62700.0</v>
      </c>
      <c r="E1048" s="17">
        <v>3189000.0</v>
      </c>
    </row>
    <row r="1049" ht="15.75" customHeight="1">
      <c r="A1049" s="3">
        <v>62760.0</v>
      </c>
      <c r="B1049" s="3">
        <v>9817.522</v>
      </c>
      <c r="D1049" s="3">
        <v>62760.0</v>
      </c>
      <c r="E1049" s="17">
        <v>3189000.0</v>
      </c>
    </row>
    <row r="1050" ht="15.75" customHeight="1">
      <c r="A1050" s="3">
        <v>62820.0</v>
      </c>
      <c r="B1050" s="3">
        <v>9817.522</v>
      </c>
      <c r="D1050" s="3">
        <v>62820.0</v>
      </c>
      <c r="E1050" s="17">
        <v>3189000.0</v>
      </c>
    </row>
    <row r="1051" ht="15.75" customHeight="1">
      <c r="A1051" s="3">
        <v>62880.0</v>
      </c>
      <c r="B1051" s="3">
        <v>9817.623</v>
      </c>
      <c r="D1051" s="3">
        <v>62880.0</v>
      </c>
      <c r="E1051" s="17">
        <v>3193000.0</v>
      </c>
    </row>
    <row r="1052" ht="15.75" customHeight="1">
      <c r="A1052" s="3">
        <v>62940.0</v>
      </c>
      <c r="B1052" s="3">
        <v>9817.623</v>
      </c>
      <c r="D1052" s="3">
        <v>62940.0</v>
      </c>
      <c r="E1052" s="17">
        <v>3193000.0</v>
      </c>
    </row>
    <row r="1053" ht="15.75" customHeight="1">
      <c r="A1053" s="3">
        <v>63000.0</v>
      </c>
      <c r="B1053" s="3">
        <v>9818.021</v>
      </c>
      <c r="D1053" s="3">
        <v>63000.0</v>
      </c>
      <c r="E1053" s="17">
        <v>3197000.0</v>
      </c>
    </row>
    <row r="1054" ht="15.75" customHeight="1">
      <c r="A1054" s="3">
        <v>63060.0</v>
      </c>
      <c r="B1054" s="3">
        <v>9817.973</v>
      </c>
      <c r="D1054" s="3">
        <v>63060.0</v>
      </c>
      <c r="E1054" s="17">
        <v>3201000.0</v>
      </c>
    </row>
    <row r="1055" ht="15.75" customHeight="1">
      <c r="A1055" s="3">
        <v>63120.0</v>
      </c>
      <c r="B1055" s="3">
        <v>9817.973</v>
      </c>
      <c r="D1055" s="3">
        <v>63120.0</v>
      </c>
      <c r="E1055" s="17">
        <v>3201000.0</v>
      </c>
    </row>
    <row r="1056" ht="15.75" customHeight="1">
      <c r="A1056" s="3">
        <v>63180.0</v>
      </c>
      <c r="B1056" s="3">
        <v>9817.973</v>
      </c>
      <c r="D1056" s="3">
        <v>63180.0</v>
      </c>
      <c r="E1056" s="17">
        <v>3201000.0</v>
      </c>
    </row>
    <row r="1057" ht="15.75" customHeight="1">
      <c r="A1057" s="3">
        <v>63240.0</v>
      </c>
      <c r="B1057" s="3">
        <v>9817.973</v>
      </c>
      <c r="D1057" s="3">
        <v>63240.0</v>
      </c>
      <c r="E1057" s="17">
        <v>3201000.0</v>
      </c>
    </row>
    <row r="1058" ht="15.75" customHeight="1">
      <c r="A1058" s="3">
        <v>63300.0</v>
      </c>
      <c r="B1058" s="3">
        <v>9817.863</v>
      </c>
      <c r="D1058" s="3">
        <v>63300.0</v>
      </c>
      <c r="E1058" s="17">
        <v>3204000.0</v>
      </c>
    </row>
    <row r="1059" ht="15.75" customHeight="1">
      <c r="A1059" s="3">
        <v>63360.0</v>
      </c>
      <c r="B1059" s="3">
        <v>9817.863</v>
      </c>
      <c r="D1059" s="3">
        <v>63360.0</v>
      </c>
      <c r="E1059" s="17">
        <v>3204000.0</v>
      </c>
    </row>
    <row r="1060" ht="15.75" customHeight="1">
      <c r="A1060" s="3">
        <v>63420.0</v>
      </c>
      <c r="B1060" s="3">
        <v>9817.865</v>
      </c>
      <c r="D1060" s="3">
        <v>63420.0</v>
      </c>
      <c r="E1060" s="17">
        <v>3210000.0</v>
      </c>
    </row>
    <row r="1061" ht="15.75" customHeight="1">
      <c r="A1061" s="3">
        <v>63480.0</v>
      </c>
      <c r="B1061" s="3">
        <v>9817.741</v>
      </c>
      <c r="D1061" s="3">
        <v>63480.0</v>
      </c>
      <c r="E1061" s="17">
        <v>3219000.0</v>
      </c>
    </row>
    <row r="1062" ht="15.75" customHeight="1">
      <c r="A1062" s="3">
        <v>63540.0</v>
      </c>
      <c r="B1062" s="3">
        <v>9817.741</v>
      </c>
      <c r="D1062" s="3">
        <v>63540.0</v>
      </c>
      <c r="E1062" s="17">
        <v>3219000.0</v>
      </c>
    </row>
    <row r="1063" ht="15.75" customHeight="1">
      <c r="A1063" s="3">
        <v>63600.0</v>
      </c>
      <c r="B1063" s="3">
        <v>9817.741</v>
      </c>
      <c r="D1063" s="3">
        <v>63600.0</v>
      </c>
      <c r="E1063" s="17">
        <v>3219000.0</v>
      </c>
    </row>
    <row r="1064" ht="15.75" customHeight="1">
      <c r="A1064" s="3">
        <v>63660.0</v>
      </c>
      <c r="B1064" s="3">
        <v>9817.849</v>
      </c>
      <c r="D1064" s="3">
        <v>63660.0</v>
      </c>
      <c r="E1064" s="17">
        <v>3224000.0</v>
      </c>
    </row>
    <row r="1065" ht="15.75" customHeight="1">
      <c r="A1065" s="3">
        <v>63720.0</v>
      </c>
      <c r="B1065" s="3">
        <v>9817.706</v>
      </c>
      <c r="D1065" s="3">
        <v>63720.0</v>
      </c>
      <c r="E1065" s="17">
        <v>3230000.0</v>
      </c>
    </row>
    <row r="1066" ht="15.75" customHeight="1">
      <c r="A1066" s="3">
        <v>63780.0</v>
      </c>
      <c r="B1066" s="3">
        <v>9817.707</v>
      </c>
      <c r="D1066" s="3">
        <v>63780.0</v>
      </c>
      <c r="E1066" s="17">
        <v>3235000.0</v>
      </c>
    </row>
    <row r="1067" ht="15.75" customHeight="1">
      <c r="A1067" s="3">
        <v>63840.0</v>
      </c>
      <c r="B1067" s="3">
        <v>9817.671</v>
      </c>
      <c r="D1067" s="3">
        <v>63840.0</v>
      </c>
      <c r="E1067" s="17">
        <v>3248000.0</v>
      </c>
    </row>
    <row r="1068" ht="15.75" customHeight="1">
      <c r="A1068" s="3">
        <v>63900.0</v>
      </c>
      <c r="B1068" s="3">
        <v>9817.671</v>
      </c>
      <c r="D1068" s="3">
        <v>63900.0</v>
      </c>
      <c r="E1068" s="17">
        <v>3248000.0</v>
      </c>
    </row>
    <row r="1069" ht="15.75" customHeight="1">
      <c r="A1069" s="3">
        <v>63960.0</v>
      </c>
      <c r="B1069" s="3">
        <v>9817.671</v>
      </c>
      <c r="D1069" s="3">
        <v>63960.0</v>
      </c>
      <c r="E1069" s="17">
        <v>3248000.0</v>
      </c>
    </row>
    <row r="1070" ht="15.75" customHeight="1">
      <c r="A1070" s="3">
        <v>64020.0</v>
      </c>
      <c r="B1070" s="3">
        <v>9817.657</v>
      </c>
      <c r="D1070" s="3">
        <v>64020.0</v>
      </c>
      <c r="E1070" s="17">
        <v>3250000.0</v>
      </c>
    </row>
    <row r="1071" ht="15.75" customHeight="1">
      <c r="A1071" s="3">
        <v>64080.0</v>
      </c>
      <c r="B1071" s="3">
        <v>9817.657</v>
      </c>
      <c r="D1071" s="3">
        <v>64080.0</v>
      </c>
      <c r="E1071" s="17">
        <v>3250000.0</v>
      </c>
    </row>
    <row r="1072" ht="15.75" customHeight="1">
      <c r="A1072" s="3">
        <v>64140.0</v>
      </c>
      <c r="B1072" s="3">
        <v>9817.657</v>
      </c>
      <c r="D1072" s="3">
        <v>64140.0</v>
      </c>
      <c r="E1072" s="17">
        <v>3250000.0</v>
      </c>
    </row>
    <row r="1073" ht="15.75" customHeight="1">
      <c r="A1073" s="3">
        <v>64200.0</v>
      </c>
      <c r="B1073" s="3">
        <v>9817.475</v>
      </c>
      <c r="D1073" s="3">
        <v>64200.0</v>
      </c>
      <c r="E1073" s="17">
        <v>3253000.0</v>
      </c>
    </row>
    <row r="1074" ht="15.75" customHeight="1">
      <c r="A1074" s="3">
        <v>64260.0</v>
      </c>
      <c r="B1074" s="3">
        <v>9817.418</v>
      </c>
      <c r="D1074" s="3">
        <v>64260.0</v>
      </c>
      <c r="E1074" s="17">
        <v>3259000.0</v>
      </c>
    </row>
    <row r="1075" ht="15.75" customHeight="1">
      <c r="A1075" s="3">
        <v>64320.0</v>
      </c>
      <c r="B1075" s="3">
        <v>9817.591</v>
      </c>
      <c r="D1075" s="3">
        <v>64320.0</v>
      </c>
      <c r="E1075" s="17">
        <v>3261000.0</v>
      </c>
    </row>
    <row r="1076" ht="15.75" customHeight="1">
      <c r="A1076" s="3">
        <v>64380.0</v>
      </c>
      <c r="B1076" s="3">
        <v>9817.591</v>
      </c>
      <c r="D1076" s="3">
        <v>64380.0</v>
      </c>
      <c r="E1076" s="17">
        <v>3261000.0</v>
      </c>
    </row>
    <row r="1077" ht="15.75" customHeight="1">
      <c r="A1077" s="3">
        <v>64440.0</v>
      </c>
      <c r="B1077" s="3">
        <v>9817.591</v>
      </c>
      <c r="D1077" s="3">
        <v>64440.0</v>
      </c>
      <c r="E1077" s="17">
        <v>3261000.0</v>
      </c>
    </row>
    <row r="1078" ht="15.75" customHeight="1">
      <c r="A1078" s="3">
        <v>64500.0</v>
      </c>
      <c r="B1078" s="3">
        <v>9817.666</v>
      </c>
      <c r="D1078" s="3">
        <v>64500.0</v>
      </c>
      <c r="E1078" s="17">
        <v>3265000.0</v>
      </c>
    </row>
    <row r="1079" ht="15.75" customHeight="1">
      <c r="A1079" s="3">
        <v>64560.0</v>
      </c>
      <c r="B1079" s="3">
        <v>9817.666</v>
      </c>
      <c r="D1079" s="3">
        <v>64560.0</v>
      </c>
      <c r="E1079" s="17">
        <v>3265000.0</v>
      </c>
    </row>
    <row r="1080" ht="15.75" customHeight="1">
      <c r="A1080" s="3">
        <v>64620.0</v>
      </c>
      <c r="B1080" s="3">
        <v>9817.68</v>
      </c>
      <c r="D1080" s="3">
        <v>64620.0</v>
      </c>
      <c r="E1080" s="17">
        <v>3281000.0</v>
      </c>
    </row>
    <row r="1081" ht="15.75" customHeight="1">
      <c r="A1081" s="3">
        <v>64680.0</v>
      </c>
      <c r="B1081" s="3">
        <v>9817.685</v>
      </c>
      <c r="D1081" s="3">
        <v>64680.0</v>
      </c>
      <c r="E1081" s="17">
        <v>3291000.0</v>
      </c>
    </row>
    <row r="1082" ht="15.75" customHeight="1">
      <c r="A1082" s="3">
        <v>64740.0</v>
      </c>
      <c r="B1082" s="3">
        <v>9817.685</v>
      </c>
      <c r="D1082" s="3">
        <v>64740.0</v>
      </c>
      <c r="E1082" s="17">
        <v>3291000.0</v>
      </c>
    </row>
    <row r="1083" ht="15.75" customHeight="1">
      <c r="A1083" s="3">
        <v>64800.0</v>
      </c>
      <c r="B1083" s="3">
        <v>9817.689</v>
      </c>
      <c r="D1083" s="3">
        <v>64800.0</v>
      </c>
      <c r="E1083" s="17">
        <v>3294000.0</v>
      </c>
    </row>
    <row r="1084" ht="15.75" customHeight="1">
      <c r="A1084" s="3">
        <v>64860.0</v>
      </c>
      <c r="B1084" s="3">
        <v>9817.689</v>
      </c>
      <c r="D1084" s="3">
        <v>64860.0</v>
      </c>
      <c r="E1084" s="17">
        <v>3294000.0</v>
      </c>
    </row>
    <row r="1085" ht="15.75" customHeight="1">
      <c r="A1085" s="3">
        <v>64920.0</v>
      </c>
      <c r="B1085" s="3">
        <v>9817.429</v>
      </c>
      <c r="D1085" s="3">
        <v>64920.0</v>
      </c>
      <c r="E1085" s="17">
        <v>3303000.0</v>
      </c>
    </row>
    <row r="1086" ht="15.75" customHeight="1">
      <c r="A1086" s="3">
        <v>64980.0</v>
      </c>
      <c r="B1086" s="3">
        <v>9817.429</v>
      </c>
      <c r="D1086" s="3">
        <v>64980.0</v>
      </c>
      <c r="E1086" s="17">
        <v>3303000.0</v>
      </c>
    </row>
    <row r="1087" ht="15.75" customHeight="1">
      <c r="A1087" s="3">
        <v>65040.0</v>
      </c>
      <c r="B1087" s="3">
        <v>9817.446</v>
      </c>
      <c r="D1087" s="3">
        <v>65040.0</v>
      </c>
      <c r="E1087" s="17">
        <v>3308000.0</v>
      </c>
    </row>
    <row r="1088" ht="15.75" customHeight="1">
      <c r="A1088" s="3">
        <v>65100.0</v>
      </c>
      <c r="B1088" s="3">
        <v>9817.446</v>
      </c>
      <c r="D1088" s="3">
        <v>65100.0</v>
      </c>
      <c r="E1088" s="17">
        <v>3308000.0</v>
      </c>
    </row>
    <row r="1089" ht="15.75" customHeight="1">
      <c r="A1089" s="3">
        <v>65160.0</v>
      </c>
      <c r="B1089" s="3">
        <v>9817.446</v>
      </c>
      <c r="D1089" s="3">
        <v>65160.0</v>
      </c>
      <c r="E1089" s="17">
        <v>3308000.0</v>
      </c>
    </row>
    <row r="1090" ht="15.75" customHeight="1">
      <c r="A1090" s="3">
        <v>65220.0</v>
      </c>
      <c r="B1090" s="3">
        <v>9817.511</v>
      </c>
      <c r="D1090" s="3">
        <v>65220.0</v>
      </c>
      <c r="E1090" s="17">
        <v>3310000.0</v>
      </c>
    </row>
    <row r="1091" ht="15.75" customHeight="1">
      <c r="A1091" s="3">
        <v>65280.0</v>
      </c>
      <c r="B1091" s="3">
        <v>9817.511</v>
      </c>
      <c r="D1091" s="3">
        <v>65280.0</v>
      </c>
      <c r="E1091" s="17">
        <v>3310000.0</v>
      </c>
    </row>
    <row r="1092" ht="15.75" customHeight="1">
      <c r="A1092" s="3">
        <v>65340.0</v>
      </c>
      <c r="B1092" s="3">
        <v>9817.511</v>
      </c>
      <c r="D1092" s="3">
        <v>65340.0</v>
      </c>
      <c r="E1092" s="17">
        <v>3310000.0</v>
      </c>
    </row>
    <row r="1093" ht="15.75" customHeight="1">
      <c r="A1093" s="3">
        <v>65400.0</v>
      </c>
      <c r="B1093" s="3">
        <v>9817.406</v>
      </c>
      <c r="D1093" s="3">
        <v>65400.0</v>
      </c>
      <c r="E1093" s="17">
        <v>3312000.0</v>
      </c>
    </row>
    <row r="1094" ht="15.75" customHeight="1">
      <c r="A1094" s="3">
        <v>65460.0</v>
      </c>
      <c r="B1094" s="3">
        <v>9817.406</v>
      </c>
      <c r="D1094" s="3">
        <v>65460.0</v>
      </c>
      <c r="E1094" s="17">
        <v>3312000.0</v>
      </c>
    </row>
    <row r="1095" ht="15.75" customHeight="1">
      <c r="A1095" s="3">
        <v>65520.0</v>
      </c>
      <c r="B1095" s="3">
        <v>9817.406</v>
      </c>
      <c r="D1095" s="3">
        <v>65520.0</v>
      </c>
      <c r="E1095" s="17">
        <v>3312000.0</v>
      </c>
    </row>
    <row r="1096" ht="15.75" customHeight="1">
      <c r="A1096" s="3">
        <v>65580.0</v>
      </c>
      <c r="B1096" s="3">
        <v>9817.406</v>
      </c>
      <c r="D1096" s="3">
        <v>65580.0</v>
      </c>
      <c r="E1096" s="17">
        <v>3312000.0</v>
      </c>
    </row>
    <row r="1097" ht="15.75" customHeight="1">
      <c r="A1097" s="3">
        <v>65640.0</v>
      </c>
      <c r="B1097" s="3">
        <v>9817.393</v>
      </c>
      <c r="D1097" s="3">
        <v>65640.0</v>
      </c>
      <c r="E1097" s="17">
        <v>3315000.0</v>
      </c>
    </row>
    <row r="1098" ht="15.75" customHeight="1">
      <c r="A1098" s="3">
        <v>65700.0</v>
      </c>
      <c r="B1098" s="3">
        <v>9817.292</v>
      </c>
      <c r="D1098" s="3">
        <v>65700.0</v>
      </c>
      <c r="E1098" s="17">
        <v>3320000.0</v>
      </c>
    </row>
    <row r="1099" ht="15.75" customHeight="1">
      <c r="A1099" s="3">
        <v>65760.0</v>
      </c>
      <c r="B1099" s="3">
        <v>9817.13</v>
      </c>
      <c r="D1099" s="3">
        <v>65760.0</v>
      </c>
      <c r="E1099" s="17">
        <v>3333000.0</v>
      </c>
    </row>
    <row r="1100" ht="15.75" customHeight="1">
      <c r="A1100" s="3">
        <v>65820.0</v>
      </c>
      <c r="B1100" s="3">
        <v>9817.13</v>
      </c>
      <c r="D1100" s="3">
        <v>65820.0</v>
      </c>
      <c r="E1100" s="17">
        <v>3333000.0</v>
      </c>
    </row>
    <row r="1101" ht="15.75" customHeight="1">
      <c r="A1101" s="3">
        <v>65880.0</v>
      </c>
      <c r="B1101" s="3">
        <v>9817.13</v>
      </c>
      <c r="D1101" s="3">
        <v>65880.0</v>
      </c>
      <c r="E1101" s="17">
        <v>3333000.0</v>
      </c>
    </row>
    <row r="1102" ht="15.75" customHeight="1">
      <c r="A1102" s="3">
        <v>65940.0</v>
      </c>
      <c r="B1102" s="3">
        <v>9817.13</v>
      </c>
      <c r="D1102" s="3">
        <v>65940.0</v>
      </c>
      <c r="E1102" s="17">
        <v>3333000.0</v>
      </c>
    </row>
    <row r="1103" ht="15.75" customHeight="1">
      <c r="A1103" s="3">
        <v>66000.0</v>
      </c>
      <c r="B1103" s="3">
        <v>9817.13</v>
      </c>
      <c r="D1103" s="3">
        <v>66000.0</v>
      </c>
      <c r="E1103" s="17">
        <v>3333000.0</v>
      </c>
    </row>
    <row r="1104" ht="15.75" customHeight="1">
      <c r="A1104" s="3">
        <v>66060.0</v>
      </c>
      <c r="B1104" s="3">
        <v>9817.245</v>
      </c>
      <c r="D1104" s="3">
        <v>66060.0</v>
      </c>
      <c r="E1104" s="17">
        <v>3342000.0</v>
      </c>
    </row>
    <row r="1105" ht="15.75" customHeight="1">
      <c r="A1105" s="3">
        <v>66120.0</v>
      </c>
      <c r="B1105" s="3">
        <v>9817.245</v>
      </c>
      <c r="D1105" s="3">
        <v>66120.0</v>
      </c>
      <c r="E1105" s="17">
        <v>3342000.0</v>
      </c>
    </row>
    <row r="1106" ht="15.75" customHeight="1">
      <c r="A1106" s="3">
        <v>66180.0</v>
      </c>
      <c r="B1106" s="3">
        <v>9817.245</v>
      </c>
      <c r="D1106" s="3">
        <v>66180.0</v>
      </c>
      <c r="E1106" s="17">
        <v>3342000.0</v>
      </c>
    </row>
    <row r="1107" ht="15.75" customHeight="1">
      <c r="A1107" s="3">
        <v>66240.0</v>
      </c>
      <c r="B1107" s="3">
        <v>9817.048</v>
      </c>
      <c r="D1107" s="3">
        <v>66240.0</v>
      </c>
      <c r="E1107" s="17">
        <v>3343000.0</v>
      </c>
    </row>
    <row r="1108" ht="15.75" customHeight="1">
      <c r="A1108" s="3">
        <v>66300.0</v>
      </c>
      <c r="B1108" s="3">
        <v>9817.056</v>
      </c>
      <c r="D1108" s="3">
        <v>66300.0</v>
      </c>
      <c r="E1108" s="17">
        <v>3351000.0</v>
      </c>
    </row>
    <row r="1109" ht="15.75" customHeight="1">
      <c r="A1109" s="3">
        <v>66360.0</v>
      </c>
      <c r="B1109" s="3">
        <v>9817.056</v>
      </c>
      <c r="D1109" s="3">
        <v>66360.0</v>
      </c>
      <c r="E1109" s="17">
        <v>3351000.0</v>
      </c>
    </row>
    <row r="1110" ht="15.75" customHeight="1">
      <c r="A1110" s="3">
        <v>66420.0</v>
      </c>
      <c r="B1110" s="3">
        <v>9817.056</v>
      </c>
      <c r="D1110" s="3">
        <v>66420.0</v>
      </c>
      <c r="E1110" s="17">
        <v>3351000.0</v>
      </c>
    </row>
    <row r="1111" ht="15.75" customHeight="1">
      <c r="A1111" s="3">
        <v>66480.0</v>
      </c>
      <c r="B1111" s="3">
        <v>9817.056</v>
      </c>
      <c r="D1111" s="3">
        <v>66480.0</v>
      </c>
      <c r="E1111" s="17">
        <v>3351000.0</v>
      </c>
    </row>
    <row r="1112" ht="15.75" customHeight="1">
      <c r="A1112" s="3">
        <v>66540.0</v>
      </c>
      <c r="B1112" s="3">
        <v>9817.056</v>
      </c>
      <c r="D1112" s="3">
        <v>66540.0</v>
      </c>
      <c r="E1112" s="17">
        <v>3351000.0</v>
      </c>
    </row>
    <row r="1113" ht="15.75" customHeight="1">
      <c r="A1113" s="3">
        <v>66600.0</v>
      </c>
      <c r="B1113" s="3">
        <v>9816.9</v>
      </c>
      <c r="D1113" s="3">
        <v>66600.0</v>
      </c>
      <c r="E1113" s="17">
        <v>3358000.0</v>
      </c>
    </row>
    <row r="1114" ht="15.75" customHeight="1">
      <c r="A1114" s="3">
        <v>66660.0</v>
      </c>
      <c r="B1114" s="3">
        <v>9816.9</v>
      </c>
      <c r="D1114" s="3">
        <v>66660.0</v>
      </c>
      <c r="E1114" s="17">
        <v>3358000.0</v>
      </c>
    </row>
    <row r="1115" ht="15.75" customHeight="1">
      <c r="A1115" s="3">
        <v>66720.0</v>
      </c>
      <c r="B1115" s="3">
        <v>9816.715</v>
      </c>
      <c r="D1115" s="3">
        <v>66720.0</v>
      </c>
      <c r="E1115" s="17">
        <v>3368000.0</v>
      </c>
    </row>
    <row r="1116" ht="15.75" customHeight="1">
      <c r="A1116" s="3">
        <v>66780.0</v>
      </c>
      <c r="B1116" s="3">
        <v>9816.715</v>
      </c>
      <c r="D1116" s="3">
        <v>66780.0</v>
      </c>
      <c r="E1116" s="17">
        <v>3368000.0</v>
      </c>
    </row>
    <row r="1117" ht="15.75" customHeight="1">
      <c r="A1117" s="3">
        <v>66840.0</v>
      </c>
      <c r="B1117" s="3">
        <v>9816.715</v>
      </c>
      <c r="D1117" s="3">
        <v>66840.0</v>
      </c>
      <c r="E1117" s="17">
        <v>3368000.0</v>
      </c>
    </row>
    <row r="1118" ht="15.75" customHeight="1">
      <c r="A1118" s="3">
        <v>66900.0</v>
      </c>
      <c r="B1118" s="3">
        <v>9816.715</v>
      </c>
      <c r="D1118" s="3">
        <v>66900.0</v>
      </c>
      <c r="E1118" s="17">
        <v>3368000.0</v>
      </c>
    </row>
    <row r="1119" ht="15.75" customHeight="1">
      <c r="A1119" s="3">
        <v>66960.0</v>
      </c>
      <c r="B1119" s="3">
        <v>9816.715</v>
      </c>
      <c r="D1119" s="3">
        <v>66960.0</v>
      </c>
      <c r="E1119" s="17">
        <v>3368000.0</v>
      </c>
    </row>
    <row r="1120" ht="15.75" customHeight="1">
      <c r="A1120" s="3">
        <v>67020.0</v>
      </c>
      <c r="B1120" s="3">
        <v>9816.741</v>
      </c>
      <c r="D1120" s="3">
        <v>67020.0</v>
      </c>
      <c r="E1120" s="17">
        <v>3369000.0</v>
      </c>
    </row>
    <row r="1121" ht="15.75" customHeight="1">
      <c r="A1121" s="3">
        <v>67080.0</v>
      </c>
      <c r="B1121" s="3">
        <v>9816.797</v>
      </c>
      <c r="D1121" s="3">
        <v>67080.0</v>
      </c>
      <c r="E1121" s="17">
        <v>3380000.0</v>
      </c>
    </row>
    <row r="1122" ht="15.75" customHeight="1">
      <c r="A1122" s="3">
        <v>67140.0</v>
      </c>
      <c r="B1122" s="3">
        <v>9816.762</v>
      </c>
      <c r="D1122" s="3">
        <v>67140.0</v>
      </c>
      <c r="E1122" s="17">
        <v>3381000.0</v>
      </c>
    </row>
    <row r="1123" ht="15.75" customHeight="1">
      <c r="A1123" s="3">
        <v>67200.0</v>
      </c>
      <c r="B1123" s="3">
        <v>9816.214</v>
      </c>
      <c r="D1123" s="3">
        <v>67200.0</v>
      </c>
      <c r="E1123" s="17">
        <v>3387000.0</v>
      </c>
    </row>
    <row r="1124" ht="15.75" customHeight="1">
      <c r="A1124" s="3">
        <v>67260.0</v>
      </c>
      <c r="B1124" s="3">
        <v>9816.214</v>
      </c>
      <c r="D1124" s="3">
        <v>67260.0</v>
      </c>
      <c r="E1124" s="17">
        <v>3387000.0</v>
      </c>
    </row>
    <row r="1125" ht="15.75" customHeight="1">
      <c r="A1125" s="3">
        <v>67320.0</v>
      </c>
      <c r="B1125" s="3">
        <v>9816.214</v>
      </c>
      <c r="D1125" s="3">
        <v>67320.0</v>
      </c>
      <c r="E1125" s="17">
        <v>3387000.0</v>
      </c>
    </row>
    <row r="1126" ht="15.75" customHeight="1">
      <c r="A1126" s="3">
        <v>67380.0</v>
      </c>
      <c r="B1126" s="3">
        <v>9816.214</v>
      </c>
      <c r="D1126" s="3">
        <v>67380.0</v>
      </c>
      <c r="E1126" s="17">
        <v>3387000.0</v>
      </c>
    </row>
    <row r="1127" ht="15.75" customHeight="1">
      <c r="A1127" s="3">
        <v>67440.0</v>
      </c>
      <c r="B1127" s="3">
        <v>9816.214</v>
      </c>
      <c r="D1127" s="3">
        <v>67440.0</v>
      </c>
      <c r="E1127" s="17">
        <v>3387000.0</v>
      </c>
    </row>
    <row r="1128" ht="15.75" customHeight="1">
      <c r="A1128" s="3">
        <v>67500.0</v>
      </c>
      <c r="B1128" s="3">
        <v>9816.237</v>
      </c>
      <c r="D1128" s="3">
        <v>67500.0</v>
      </c>
      <c r="E1128" s="17">
        <v>3390000.0</v>
      </c>
    </row>
    <row r="1129" ht="15.75" customHeight="1">
      <c r="A1129" s="3">
        <v>67560.0</v>
      </c>
      <c r="B1129" s="3">
        <v>9816.539</v>
      </c>
      <c r="D1129" s="3">
        <v>67560.0</v>
      </c>
      <c r="E1129" s="17">
        <v>3394000.0</v>
      </c>
    </row>
    <row r="1130" ht="15.75" customHeight="1">
      <c r="A1130" s="3">
        <v>67620.0</v>
      </c>
      <c r="B1130" s="3">
        <v>9816.436</v>
      </c>
      <c r="D1130" s="3">
        <v>67620.0</v>
      </c>
      <c r="E1130" s="17">
        <v>3397000.0</v>
      </c>
    </row>
    <row r="1131" ht="15.75" customHeight="1">
      <c r="A1131" s="3">
        <v>67680.0</v>
      </c>
      <c r="B1131" s="3">
        <v>9816.447</v>
      </c>
      <c r="D1131" s="3">
        <v>67680.0</v>
      </c>
      <c r="E1131" s="17">
        <v>3402000.0</v>
      </c>
    </row>
    <row r="1132" ht="15.75" customHeight="1">
      <c r="A1132" s="3">
        <v>67740.0</v>
      </c>
      <c r="B1132" s="3">
        <v>9816.577</v>
      </c>
      <c r="D1132" s="3">
        <v>67740.0</v>
      </c>
      <c r="E1132" s="17">
        <v>3413000.0</v>
      </c>
    </row>
    <row r="1133" ht="15.75" customHeight="1">
      <c r="A1133" s="3">
        <v>67800.0</v>
      </c>
      <c r="B1133" s="3">
        <v>9816.577</v>
      </c>
      <c r="D1133" s="3">
        <v>67800.0</v>
      </c>
      <c r="E1133" s="17">
        <v>3413000.0</v>
      </c>
    </row>
    <row r="1134" ht="15.75" customHeight="1">
      <c r="A1134" s="3">
        <v>67860.0</v>
      </c>
      <c r="B1134" s="3">
        <v>9816.412</v>
      </c>
      <c r="D1134" s="3">
        <v>67860.0</v>
      </c>
      <c r="E1134" s="17">
        <v>3420000.0</v>
      </c>
    </row>
    <row r="1135" ht="15.75" customHeight="1">
      <c r="A1135" s="3">
        <v>67920.0</v>
      </c>
      <c r="B1135" s="3">
        <v>9816.412</v>
      </c>
      <c r="D1135" s="3">
        <v>67920.0</v>
      </c>
      <c r="E1135" s="17">
        <v>3420000.0</v>
      </c>
    </row>
    <row r="1136" ht="15.75" customHeight="1">
      <c r="A1136" s="3">
        <v>67980.0</v>
      </c>
      <c r="B1136" s="3">
        <v>9816.549</v>
      </c>
      <c r="D1136" s="3">
        <v>67980.0</v>
      </c>
      <c r="E1136" s="17">
        <v>3427000.0</v>
      </c>
    </row>
    <row r="1137" ht="15.75" customHeight="1">
      <c r="A1137" s="3">
        <v>68040.0</v>
      </c>
      <c r="B1137" s="3">
        <v>9816.515</v>
      </c>
      <c r="D1137" s="3">
        <v>68040.0</v>
      </c>
      <c r="E1137" s="17">
        <v>3431000.0</v>
      </c>
    </row>
    <row r="1138" ht="15.75" customHeight="1">
      <c r="A1138" s="3">
        <v>68100.0</v>
      </c>
      <c r="B1138" s="3">
        <v>9816.341</v>
      </c>
      <c r="D1138" s="3">
        <v>68100.0</v>
      </c>
      <c r="E1138" s="17">
        <v>3435000.0</v>
      </c>
    </row>
    <row r="1139" ht="15.75" customHeight="1">
      <c r="A1139" s="3">
        <v>68160.0</v>
      </c>
      <c r="B1139" s="3">
        <v>9816.442</v>
      </c>
      <c r="D1139" s="3">
        <v>68160.0</v>
      </c>
      <c r="E1139" s="17">
        <v>3446000.0</v>
      </c>
    </row>
    <row r="1140" ht="15.75" customHeight="1">
      <c r="A1140" s="3">
        <v>68220.0</v>
      </c>
      <c r="B1140" s="3">
        <v>9816.762</v>
      </c>
      <c r="D1140" s="3">
        <v>68220.0</v>
      </c>
      <c r="E1140" s="17">
        <v>3452000.0</v>
      </c>
    </row>
    <row r="1141" ht="15.75" customHeight="1">
      <c r="A1141" s="3">
        <v>68280.0</v>
      </c>
      <c r="B1141" s="3">
        <v>9816.477</v>
      </c>
      <c r="D1141" s="3">
        <v>68280.0</v>
      </c>
      <c r="E1141" s="17">
        <v>3461000.0</v>
      </c>
    </row>
    <row r="1142" ht="15.75" customHeight="1">
      <c r="A1142" s="3">
        <v>68340.0</v>
      </c>
      <c r="B1142" s="3">
        <v>9816.477</v>
      </c>
      <c r="D1142" s="3">
        <v>68340.0</v>
      </c>
      <c r="E1142" s="17">
        <v>3461000.0</v>
      </c>
    </row>
    <row r="1143" ht="15.75" customHeight="1">
      <c r="A1143" s="3">
        <v>68400.0</v>
      </c>
      <c r="B1143" s="3">
        <v>9816.25</v>
      </c>
      <c r="D1143" s="3">
        <v>68400.0</v>
      </c>
      <c r="E1143" s="17">
        <v>3473000.0</v>
      </c>
    </row>
    <row r="1144" ht="15.75" customHeight="1">
      <c r="A1144" s="3">
        <v>68460.0</v>
      </c>
      <c r="B1144" s="3">
        <v>9816.16</v>
      </c>
      <c r="D1144" s="3">
        <v>68460.0</v>
      </c>
      <c r="E1144" s="17">
        <v>3489000.0</v>
      </c>
    </row>
    <row r="1145" ht="15.75" customHeight="1">
      <c r="A1145" s="3">
        <v>68520.0</v>
      </c>
      <c r="B1145" s="3">
        <v>9816.099</v>
      </c>
      <c r="D1145" s="3">
        <v>68520.0</v>
      </c>
      <c r="E1145" s="17">
        <v>3497000.0</v>
      </c>
    </row>
    <row r="1146" ht="15.75" customHeight="1">
      <c r="A1146" s="3">
        <v>68580.0</v>
      </c>
      <c r="B1146" s="3">
        <v>9816.059</v>
      </c>
      <c r="D1146" s="3">
        <v>68580.0</v>
      </c>
      <c r="E1146" s="17">
        <v>3502000.0</v>
      </c>
    </row>
    <row r="1147" ht="15.75" customHeight="1">
      <c r="A1147" s="3">
        <v>68640.0</v>
      </c>
      <c r="B1147" s="3">
        <v>9816.059</v>
      </c>
      <c r="D1147" s="3">
        <v>68640.0</v>
      </c>
      <c r="E1147" s="17">
        <v>3502000.0</v>
      </c>
    </row>
    <row r="1148" ht="15.75" customHeight="1">
      <c r="A1148" s="3">
        <v>68700.0</v>
      </c>
      <c r="B1148" s="3">
        <v>9815.934</v>
      </c>
      <c r="D1148" s="3">
        <v>68700.0</v>
      </c>
      <c r="E1148" s="17">
        <v>3503000.0</v>
      </c>
    </row>
    <row r="1149" ht="15.75" customHeight="1">
      <c r="A1149" s="3">
        <v>68760.0</v>
      </c>
      <c r="B1149" s="3">
        <v>9815.934</v>
      </c>
      <c r="D1149" s="3">
        <v>68760.0</v>
      </c>
      <c r="E1149" s="17">
        <v>3503000.0</v>
      </c>
    </row>
    <row r="1150" ht="15.75" customHeight="1">
      <c r="A1150" s="3">
        <v>68820.0</v>
      </c>
      <c r="B1150" s="3">
        <v>9815.983</v>
      </c>
      <c r="D1150" s="3">
        <v>68820.0</v>
      </c>
      <c r="E1150" s="17">
        <v>3508000.0</v>
      </c>
    </row>
    <row r="1151" ht="15.75" customHeight="1">
      <c r="A1151" s="3">
        <v>68880.0</v>
      </c>
      <c r="B1151" s="3">
        <v>9815.972</v>
      </c>
      <c r="D1151" s="3">
        <v>68880.0</v>
      </c>
      <c r="E1151" s="17">
        <v>3517000.0</v>
      </c>
    </row>
    <row r="1152" ht="15.75" customHeight="1">
      <c r="A1152" s="3">
        <v>68940.0</v>
      </c>
      <c r="B1152" s="3">
        <v>9815.905</v>
      </c>
      <c r="D1152" s="3">
        <v>68940.0</v>
      </c>
      <c r="E1152" s="17">
        <v>3521000.0</v>
      </c>
    </row>
    <row r="1153" ht="15.75" customHeight="1">
      <c r="A1153" s="3">
        <v>69000.0</v>
      </c>
      <c r="B1153" s="3">
        <v>9815.905</v>
      </c>
      <c r="D1153" s="3">
        <v>69000.0</v>
      </c>
      <c r="E1153" s="17">
        <v>3521000.0</v>
      </c>
    </row>
    <row r="1154" ht="15.75" customHeight="1">
      <c r="A1154" s="3">
        <v>69060.0</v>
      </c>
      <c r="B1154" s="3">
        <v>9815.905</v>
      </c>
      <c r="D1154" s="3">
        <v>69060.0</v>
      </c>
      <c r="E1154" s="17">
        <v>3521000.0</v>
      </c>
    </row>
    <row r="1155" ht="15.75" customHeight="1">
      <c r="A1155" s="3">
        <v>69120.0</v>
      </c>
      <c r="B1155" s="3">
        <v>9815.905</v>
      </c>
      <c r="D1155" s="3">
        <v>69120.0</v>
      </c>
      <c r="E1155" s="17">
        <v>3521000.0</v>
      </c>
    </row>
    <row r="1156" ht="15.75" customHeight="1">
      <c r="A1156" s="3">
        <v>69180.0</v>
      </c>
      <c r="B1156" s="3">
        <v>9815.936</v>
      </c>
      <c r="D1156" s="3">
        <v>69180.0</v>
      </c>
      <c r="E1156" s="17">
        <v>3534000.0</v>
      </c>
    </row>
    <row r="1157" ht="15.75" customHeight="1">
      <c r="A1157" s="3">
        <v>69240.0</v>
      </c>
      <c r="B1157" s="3">
        <v>9816.078</v>
      </c>
      <c r="D1157" s="3">
        <v>69240.0</v>
      </c>
      <c r="E1157" s="17">
        <v>3535000.0</v>
      </c>
    </row>
    <row r="1158" ht="15.75" customHeight="1">
      <c r="A1158" s="3">
        <v>69300.0</v>
      </c>
      <c r="B1158" s="3">
        <v>9816.011</v>
      </c>
      <c r="D1158" s="3">
        <v>69300.0</v>
      </c>
      <c r="E1158" s="17">
        <v>3543000.0</v>
      </c>
    </row>
    <row r="1159" ht="15.75" customHeight="1">
      <c r="A1159" s="3">
        <v>69360.0</v>
      </c>
      <c r="B1159" s="3">
        <v>9815.925</v>
      </c>
      <c r="D1159" s="3">
        <v>69360.0</v>
      </c>
      <c r="E1159" s="17">
        <v>3545000.0</v>
      </c>
    </row>
    <row r="1160" ht="15.75" customHeight="1">
      <c r="A1160" s="3">
        <v>69420.0</v>
      </c>
      <c r="B1160" s="3">
        <v>9815.925</v>
      </c>
      <c r="D1160" s="3">
        <v>69420.0</v>
      </c>
      <c r="E1160" s="17">
        <v>3545000.0</v>
      </c>
    </row>
    <row r="1161" ht="15.75" customHeight="1">
      <c r="A1161" s="3">
        <v>69480.0</v>
      </c>
      <c r="B1161" s="3">
        <v>9816.123</v>
      </c>
      <c r="D1161" s="3">
        <v>69480.0</v>
      </c>
      <c r="E1161" s="17">
        <v>3552000.0</v>
      </c>
    </row>
    <row r="1162" ht="15.75" customHeight="1">
      <c r="A1162" s="3">
        <v>69540.0</v>
      </c>
      <c r="B1162" s="3">
        <v>9816.142</v>
      </c>
      <c r="D1162" s="3">
        <v>69540.0</v>
      </c>
      <c r="E1162" s="17">
        <v>3555000.0</v>
      </c>
    </row>
    <row r="1163" ht="15.75" customHeight="1">
      <c r="A1163" s="3">
        <v>69600.0</v>
      </c>
      <c r="B1163" s="3">
        <v>9816.059</v>
      </c>
      <c r="D1163" s="3">
        <v>69600.0</v>
      </c>
      <c r="E1163" s="17">
        <v>3564000.0</v>
      </c>
    </row>
    <row r="1164" ht="15.75" customHeight="1">
      <c r="A1164" s="3">
        <v>69660.0</v>
      </c>
      <c r="B1164" s="3">
        <v>9816.031</v>
      </c>
      <c r="D1164" s="3">
        <v>69660.0</v>
      </c>
      <c r="E1164" s="17">
        <v>3566000.0</v>
      </c>
    </row>
    <row r="1165" ht="15.75" customHeight="1">
      <c r="A1165" s="3">
        <v>69720.0</v>
      </c>
      <c r="B1165" s="3">
        <v>9815.961</v>
      </c>
      <c r="D1165" s="3">
        <v>69720.0</v>
      </c>
      <c r="E1165" s="17">
        <v>3578000.0</v>
      </c>
    </row>
    <row r="1166" ht="15.75" customHeight="1">
      <c r="A1166" s="3">
        <v>69780.0</v>
      </c>
      <c r="B1166" s="3">
        <v>9815.921</v>
      </c>
      <c r="D1166" s="3">
        <v>69780.0</v>
      </c>
      <c r="E1166" s="17">
        <v>3580000.0</v>
      </c>
    </row>
    <row r="1167" ht="15.75" customHeight="1">
      <c r="A1167" s="3">
        <v>69840.0</v>
      </c>
      <c r="B1167" s="3">
        <v>9815.837</v>
      </c>
      <c r="D1167" s="3">
        <v>69840.0</v>
      </c>
      <c r="E1167" s="17">
        <v>3586000.0</v>
      </c>
    </row>
    <row r="1168" ht="15.75" customHeight="1">
      <c r="A1168" s="3">
        <v>69900.0</v>
      </c>
      <c r="B1168" s="3">
        <v>9815.726</v>
      </c>
      <c r="D1168" s="3">
        <v>69900.0</v>
      </c>
      <c r="E1168" s="17">
        <v>3590000.0</v>
      </c>
    </row>
    <row r="1169" ht="15.75" customHeight="1">
      <c r="A1169" s="3">
        <v>69960.0</v>
      </c>
      <c r="B1169" s="3">
        <v>9815.726</v>
      </c>
      <c r="D1169" s="3">
        <v>69960.0</v>
      </c>
      <c r="E1169" s="17">
        <v>3590000.0</v>
      </c>
    </row>
    <row r="1170" ht="15.75" customHeight="1">
      <c r="A1170" s="3">
        <v>70020.0</v>
      </c>
      <c r="B1170" s="3">
        <v>9815.644</v>
      </c>
      <c r="D1170" s="3">
        <v>70020.0</v>
      </c>
      <c r="E1170" s="17">
        <v>3595000.0</v>
      </c>
    </row>
    <row r="1171" ht="15.75" customHeight="1">
      <c r="A1171" s="3">
        <v>70080.0</v>
      </c>
      <c r="B1171" s="3">
        <v>9815.637</v>
      </c>
      <c r="D1171" s="3">
        <v>70080.0</v>
      </c>
      <c r="E1171" s="17">
        <v>3606000.0</v>
      </c>
    </row>
    <row r="1172" ht="15.75" customHeight="1">
      <c r="A1172" s="3">
        <v>70140.0</v>
      </c>
      <c r="B1172" s="3">
        <v>9815.77</v>
      </c>
      <c r="D1172" s="3">
        <v>70140.0</v>
      </c>
      <c r="E1172" s="17">
        <v>3614000.0</v>
      </c>
    </row>
    <row r="1173" ht="15.75" customHeight="1">
      <c r="A1173" s="3">
        <v>70200.0</v>
      </c>
      <c r="B1173" s="3">
        <v>9815.797</v>
      </c>
      <c r="D1173" s="3">
        <v>70200.0</v>
      </c>
      <c r="E1173" s="17">
        <v>3616000.0</v>
      </c>
    </row>
    <row r="1174" ht="15.75" customHeight="1">
      <c r="A1174" s="3">
        <v>70260.0</v>
      </c>
      <c r="B1174" s="3">
        <v>9815.799</v>
      </c>
      <c r="D1174" s="3">
        <v>70260.0</v>
      </c>
      <c r="E1174" s="17">
        <v>3619000.0</v>
      </c>
    </row>
    <row r="1175" ht="15.75" customHeight="1">
      <c r="A1175" s="3">
        <v>70320.0</v>
      </c>
      <c r="B1175" s="3">
        <v>9815.677</v>
      </c>
      <c r="D1175" s="3">
        <v>70320.0</v>
      </c>
      <c r="E1175" s="17">
        <v>3622000.0</v>
      </c>
    </row>
    <row r="1176" ht="15.75" customHeight="1">
      <c r="A1176" s="3">
        <v>70380.0</v>
      </c>
      <c r="B1176" s="3">
        <v>9815.704</v>
      </c>
      <c r="D1176" s="3">
        <v>70380.0</v>
      </c>
      <c r="E1176" s="17">
        <v>3633000.0</v>
      </c>
    </row>
    <row r="1177" ht="15.75" customHeight="1">
      <c r="A1177" s="3">
        <v>70440.0</v>
      </c>
      <c r="B1177" s="3">
        <v>9815.927</v>
      </c>
      <c r="D1177" s="3">
        <v>70440.0</v>
      </c>
      <c r="E1177" s="17">
        <v>3638000.0</v>
      </c>
    </row>
    <row r="1178" ht="15.75" customHeight="1">
      <c r="A1178" s="3">
        <v>70500.0</v>
      </c>
      <c r="B1178" s="3">
        <v>9815.942</v>
      </c>
      <c r="D1178" s="3">
        <v>70500.0</v>
      </c>
      <c r="E1178" s="17">
        <v>3641000.0</v>
      </c>
    </row>
    <row r="1179" ht="15.75" customHeight="1">
      <c r="A1179" s="3">
        <v>70560.0</v>
      </c>
      <c r="B1179" s="3">
        <v>9815.891</v>
      </c>
      <c r="D1179" s="3">
        <v>70560.0</v>
      </c>
      <c r="E1179" s="17">
        <v>3645000.0</v>
      </c>
    </row>
    <row r="1180" ht="15.75" customHeight="1">
      <c r="A1180" s="3">
        <v>70620.0</v>
      </c>
      <c r="B1180" s="3">
        <v>9815.81</v>
      </c>
      <c r="D1180" s="3">
        <v>70620.0</v>
      </c>
      <c r="E1180" s="17">
        <v>3650000.0</v>
      </c>
    </row>
    <row r="1181" ht="15.75" customHeight="1">
      <c r="A1181" s="3">
        <v>70680.0</v>
      </c>
      <c r="B1181" s="3">
        <v>9815.85</v>
      </c>
      <c r="D1181" s="3">
        <v>70680.0</v>
      </c>
      <c r="E1181" s="17">
        <v>3653000.0</v>
      </c>
    </row>
    <row r="1182" ht="15.75" customHeight="1">
      <c r="A1182" s="3">
        <v>70740.0</v>
      </c>
      <c r="B1182" s="3">
        <v>9815.85</v>
      </c>
      <c r="D1182" s="3">
        <v>70740.0</v>
      </c>
      <c r="E1182" s="17">
        <v>3653000.0</v>
      </c>
    </row>
    <row r="1183" ht="15.75" customHeight="1">
      <c r="A1183" s="3">
        <v>70800.0</v>
      </c>
      <c r="B1183" s="3">
        <v>9815.929</v>
      </c>
      <c r="D1183" s="3">
        <v>70800.0</v>
      </c>
      <c r="E1183" s="17">
        <v>3658000.0</v>
      </c>
    </row>
    <row r="1184" ht="15.75" customHeight="1">
      <c r="A1184" s="3">
        <v>70860.0</v>
      </c>
      <c r="B1184" s="3">
        <v>9816.124</v>
      </c>
      <c r="D1184" s="3">
        <v>70860.0</v>
      </c>
      <c r="E1184" s="17">
        <v>3661000.0</v>
      </c>
    </row>
    <row r="1185" ht="15.75" customHeight="1">
      <c r="A1185" s="3">
        <v>70920.0</v>
      </c>
      <c r="B1185" s="3">
        <v>9816.124</v>
      </c>
      <c r="D1185" s="3">
        <v>70920.0</v>
      </c>
      <c r="E1185" s="17">
        <v>3661000.0</v>
      </c>
    </row>
    <row r="1186" ht="15.75" customHeight="1">
      <c r="A1186" s="3">
        <v>70980.0</v>
      </c>
      <c r="B1186" s="3">
        <v>9816.133</v>
      </c>
      <c r="D1186" s="3">
        <v>70980.0</v>
      </c>
      <c r="E1186" s="17">
        <v>3663000.0</v>
      </c>
    </row>
    <row r="1187" ht="15.75" customHeight="1">
      <c r="A1187" s="3">
        <v>71040.0</v>
      </c>
      <c r="B1187" s="3">
        <v>9816.135</v>
      </c>
      <c r="D1187" s="3">
        <v>71040.0</v>
      </c>
      <c r="E1187" s="17">
        <v>3670000.0</v>
      </c>
    </row>
    <row r="1188" ht="15.75" customHeight="1">
      <c r="A1188" s="3">
        <v>71100.0</v>
      </c>
      <c r="B1188" s="3">
        <v>9816.135</v>
      </c>
      <c r="D1188" s="3">
        <v>71100.0</v>
      </c>
      <c r="E1188" s="17">
        <v>3670000.0</v>
      </c>
    </row>
    <row r="1189" ht="15.75" customHeight="1">
      <c r="A1189" s="3">
        <v>71160.0</v>
      </c>
      <c r="B1189" s="3">
        <v>9816.135</v>
      </c>
      <c r="D1189" s="3">
        <v>71160.0</v>
      </c>
      <c r="E1189" s="17">
        <v>3670000.0</v>
      </c>
    </row>
    <row r="1190" ht="15.75" customHeight="1">
      <c r="A1190" s="3">
        <v>71220.0</v>
      </c>
      <c r="B1190" s="3">
        <v>9816.135</v>
      </c>
      <c r="D1190" s="3">
        <v>71220.0</v>
      </c>
      <c r="E1190" s="17">
        <v>3670000.0</v>
      </c>
    </row>
    <row r="1191" ht="15.75" customHeight="1">
      <c r="A1191" s="3">
        <v>71280.0</v>
      </c>
      <c r="B1191" s="3">
        <v>9816.135</v>
      </c>
      <c r="D1191" s="3">
        <v>71280.0</v>
      </c>
      <c r="E1191" s="17">
        <v>3670000.0</v>
      </c>
    </row>
    <row r="1192" ht="15.75" customHeight="1">
      <c r="A1192" s="3">
        <v>71340.0</v>
      </c>
      <c r="B1192" s="3">
        <v>9816.135</v>
      </c>
      <c r="D1192" s="3">
        <v>71340.0</v>
      </c>
      <c r="E1192" s="17">
        <v>3670000.0</v>
      </c>
    </row>
    <row r="1193" ht="15.75" customHeight="1">
      <c r="A1193" s="3">
        <v>71400.0</v>
      </c>
      <c r="B1193" s="3">
        <v>9816.168</v>
      </c>
      <c r="D1193" s="3">
        <v>71400.0</v>
      </c>
      <c r="E1193" s="17">
        <v>3678000.0</v>
      </c>
    </row>
    <row r="1194" ht="15.75" customHeight="1">
      <c r="A1194" s="3">
        <v>71460.0</v>
      </c>
      <c r="B1194" s="3">
        <v>9816.168</v>
      </c>
      <c r="D1194" s="3">
        <v>71460.0</v>
      </c>
      <c r="E1194" s="17">
        <v>3678000.0</v>
      </c>
    </row>
    <row r="1195" ht="15.75" customHeight="1">
      <c r="A1195" s="3">
        <v>71520.0</v>
      </c>
      <c r="B1195" s="3">
        <v>9816.168</v>
      </c>
      <c r="D1195" s="3">
        <v>71520.0</v>
      </c>
      <c r="E1195" s="17">
        <v>3678000.0</v>
      </c>
    </row>
    <row r="1196" ht="15.75" customHeight="1">
      <c r="A1196" s="3">
        <v>71580.0</v>
      </c>
      <c r="B1196" s="3">
        <v>9816.168</v>
      </c>
      <c r="D1196" s="3">
        <v>71580.0</v>
      </c>
      <c r="E1196" s="17">
        <v>3678000.0</v>
      </c>
    </row>
    <row r="1197" ht="15.75" customHeight="1">
      <c r="A1197" s="3">
        <v>71640.0</v>
      </c>
      <c r="B1197" s="3">
        <v>9816.183</v>
      </c>
      <c r="D1197" s="3">
        <v>71640.0</v>
      </c>
      <c r="E1197" s="17">
        <v>3683000.0</v>
      </c>
    </row>
    <row r="1198" ht="15.75" customHeight="1">
      <c r="A1198" s="3">
        <v>71700.0</v>
      </c>
      <c r="B1198" s="3">
        <v>9816.263</v>
      </c>
      <c r="D1198" s="3">
        <v>71700.0</v>
      </c>
      <c r="E1198" s="17">
        <v>3698000.0</v>
      </c>
    </row>
    <row r="1199" ht="15.75" customHeight="1">
      <c r="A1199" s="3">
        <v>71760.0</v>
      </c>
      <c r="B1199" s="3">
        <v>9816.186</v>
      </c>
      <c r="D1199" s="3">
        <v>71760.0</v>
      </c>
      <c r="E1199" s="17">
        <v>3703000.0</v>
      </c>
    </row>
    <row r="1200" ht="15.75" customHeight="1">
      <c r="A1200" s="3">
        <v>71820.0</v>
      </c>
      <c r="B1200" s="3">
        <v>9816.126</v>
      </c>
      <c r="D1200" s="3">
        <v>71820.0</v>
      </c>
      <c r="E1200" s="17">
        <v>3715000.0</v>
      </c>
    </row>
    <row r="1201" ht="15.75" customHeight="1">
      <c r="A1201" s="3">
        <v>71880.0</v>
      </c>
      <c r="B1201" s="3">
        <v>9816.037</v>
      </c>
      <c r="D1201" s="3">
        <v>71880.0</v>
      </c>
      <c r="E1201" s="17">
        <v>3720000.0</v>
      </c>
    </row>
    <row r="1202" ht="15.75" customHeight="1">
      <c r="A1202" s="3">
        <v>71940.0</v>
      </c>
      <c r="B1202" s="3">
        <v>9816.027</v>
      </c>
      <c r="D1202" s="3">
        <v>71940.0</v>
      </c>
      <c r="E1202" s="17">
        <v>3724000.0</v>
      </c>
    </row>
    <row r="1203" ht="15.75" customHeight="1">
      <c r="A1203" s="3">
        <v>72000.0</v>
      </c>
      <c r="B1203" s="3">
        <v>9815.921</v>
      </c>
      <c r="D1203" s="3">
        <v>72000.0</v>
      </c>
      <c r="E1203" s="17">
        <v>3731000.0</v>
      </c>
    </row>
    <row r="1204" ht="15.75" customHeight="1">
      <c r="A1204" s="3">
        <v>72060.0</v>
      </c>
      <c r="B1204" s="3">
        <v>9815.997</v>
      </c>
      <c r="D1204" s="3">
        <v>72060.0</v>
      </c>
      <c r="E1204" s="17">
        <v>3740000.0</v>
      </c>
    </row>
    <row r="1205" ht="15.75" customHeight="1">
      <c r="A1205" s="3">
        <v>72120.0</v>
      </c>
      <c r="B1205" s="3">
        <v>9815.724</v>
      </c>
      <c r="D1205" s="3">
        <v>72120.0</v>
      </c>
      <c r="E1205" s="17">
        <v>3743000.0</v>
      </c>
    </row>
    <row r="1206" ht="15.75" customHeight="1">
      <c r="A1206" s="3">
        <v>72180.0</v>
      </c>
      <c r="B1206" s="3">
        <v>9815.716</v>
      </c>
      <c r="D1206" s="3">
        <v>72180.0</v>
      </c>
      <c r="E1206" s="17">
        <v>3746000.0</v>
      </c>
    </row>
    <row r="1207" ht="15.75" customHeight="1">
      <c r="A1207" s="3">
        <v>72240.0</v>
      </c>
      <c r="B1207" s="3">
        <v>9815.716</v>
      </c>
      <c r="D1207" s="3">
        <v>72240.0</v>
      </c>
      <c r="E1207" s="17">
        <v>3746000.0</v>
      </c>
    </row>
    <row r="1208" ht="15.75" customHeight="1">
      <c r="A1208" s="3">
        <v>72300.0</v>
      </c>
      <c r="B1208" s="3">
        <v>9815.768</v>
      </c>
      <c r="D1208" s="3">
        <v>72300.0</v>
      </c>
      <c r="E1208" s="17">
        <v>3750000.0</v>
      </c>
    </row>
    <row r="1209" ht="15.75" customHeight="1">
      <c r="A1209" s="3">
        <v>72360.0</v>
      </c>
      <c r="B1209" s="3">
        <v>9815.768</v>
      </c>
      <c r="D1209" s="3">
        <v>72360.0</v>
      </c>
      <c r="E1209" s="17">
        <v>3750000.0</v>
      </c>
    </row>
    <row r="1210" ht="15.75" customHeight="1">
      <c r="A1210" s="3">
        <v>72420.0</v>
      </c>
      <c r="B1210" s="3">
        <v>9815.589</v>
      </c>
      <c r="D1210" s="3">
        <v>72420.0</v>
      </c>
      <c r="E1210" s="17">
        <v>3762000.0</v>
      </c>
    </row>
    <row r="1211" ht="15.75" customHeight="1">
      <c r="A1211" s="3">
        <v>72480.0</v>
      </c>
      <c r="B1211" s="3">
        <v>9815.55</v>
      </c>
      <c r="D1211" s="3">
        <v>72480.0</v>
      </c>
      <c r="E1211" s="17">
        <v>3767000.0</v>
      </c>
    </row>
    <row r="1212" ht="15.75" customHeight="1">
      <c r="A1212" s="3">
        <v>72540.0</v>
      </c>
      <c r="B1212" s="3">
        <v>9815.759</v>
      </c>
      <c r="D1212" s="3">
        <v>72540.0</v>
      </c>
      <c r="E1212" s="17">
        <v>3773000.0</v>
      </c>
    </row>
    <row r="1213" ht="15.75" customHeight="1">
      <c r="A1213" s="3">
        <v>72600.0</v>
      </c>
      <c r="B1213" s="3">
        <v>9815.759</v>
      </c>
      <c r="D1213" s="3">
        <v>72600.0</v>
      </c>
      <c r="E1213" s="17">
        <v>3773000.0</v>
      </c>
    </row>
    <row r="1214" ht="15.75" customHeight="1">
      <c r="A1214" s="3">
        <v>72660.0</v>
      </c>
      <c r="B1214" s="3">
        <v>9815.775</v>
      </c>
      <c r="D1214" s="3">
        <v>72660.0</v>
      </c>
      <c r="E1214" s="17">
        <v>3776000.0</v>
      </c>
    </row>
    <row r="1215" ht="15.75" customHeight="1">
      <c r="A1215" s="3">
        <v>72720.0</v>
      </c>
      <c r="B1215" s="3">
        <v>9815.735</v>
      </c>
      <c r="D1215" s="3">
        <v>72720.0</v>
      </c>
      <c r="E1215" s="17">
        <v>3784000.0</v>
      </c>
    </row>
    <row r="1216" ht="15.75" customHeight="1">
      <c r="A1216" s="3">
        <v>72780.0</v>
      </c>
      <c r="B1216" s="3">
        <v>9815.735</v>
      </c>
      <c r="D1216" s="3">
        <v>72780.0</v>
      </c>
      <c r="E1216" s="17">
        <v>3784000.0</v>
      </c>
    </row>
    <row r="1217" ht="15.75" customHeight="1">
      <c r="A1217" s="3">
        <v>72840.0</v>
      </c>
      <c r="B1217" s="3">
        <v>9815.735</v>
      </c>
      <c r="D1217" s="3">
        <v>72840.0</v>
      </c>
      <c r="E1217" s="17">
        <v>3784000.0</v>
      </c>
    </row>
    <row r="1218" ht="15.75" customHeight="1">
      <c r="A1218" s="3">
        <v>72900.0</v>
      </c>
      <c r="B1218" s="3">
        <v>9815.815</v>
      </c>
      <c r="D1218" s="3">
        <v>72900.0</v>
      </c>
      <c r="E1218" s="17">
        <v>3786000.0</v>
      </c>
    </row>
    <row r="1219" ht="15.75" customHeight="1">
      <c r="A1219" s="3">
        <v>72960.0</v>
      </c>
      <c r="B1219" s="3">
        <v>9815.945</v>
      </c>
      <c r="D1219" s="3">
        <v>72960.0</v>
      </c>
      <c r="E1219" s="17">
        <v>3791000.0</v>
      </c>
    </row>
    <row r="1220" ht="15.75" customHeight="1">
      <c r="A1220" s="3">
        <v>73020.0</v>
      </c>
      <c r="B1220" s="3">
        <v>9815.811</v>
      </c>
      <c r="D1220" s="3">
        <v>73020.0</v>
      </c>
      <c r="E1220" s="17">
        <v>3796000.0</v>
      </c>
    </row>
    <row r="1221" ht="15.75" customHeight="1">
      <c r="A1221" s="3">
        <v>73080.0</v>
      </c>
      <c r="B1221" s="3">
        <v>9815.79</v>
      </c>
      <c r="D1221" s="3">
        <v>73080.0</v>
      </c>
      <c r="E1221" s="17">
        <v>3797000.0</v>
      </c>
    </row>
    <row r="1222" ht="15.75" customHeight="1">
      <c r="A1222" s="3">
        <v>73140.0</v>
      </c>
      <c r="B1222" s="3">
        <v>9815.896</v>
      </c>
      <c r="D1222" s="3">
        <v>73140.0</v>
      </c>
      <c r="E1222" s="17">
        <v>3804000.0</v>
      </c>
    </row>
    <row r="1223" ht="15.75" customHeight="1">
      <c r="A1223" s="3">
        <v>73200.0</v>
      </c>
      <c r="B1223" s="3">
        <v>9815.882</v>
      </c>
      <c r="D1223" s="3">
        <v>73200.0</v>
      </c>
      <c r="E1223" s="17">
        <v>3807000.0</v>
      </c>
    </row>
    <row r="1224" ht="15.75" customHeight="1">
      <c r="A1224" s="3">
        <v>73260.0</v>
      </c>
      <c r="B1224" s="3">
        <v>9815.76</v>
      </c>
      <c r="D1224" s="3">
        <v>73260.0</v>
      </c>
      <c r="E1224" s="17">
        <v>3822000.0</v>
      </c>
    </row>
    <row r="1225" ht="15.75" customHeight="1">
      <c r="A1225" s="3">
        <v>73320.0</v>
      </c>
      <c r="B1225" s="3">
        <v>9815.711</v>
      </c>
      <c r="D1225" s="3">
        <v>73320.0</v>
      </c>
      <c r="E1225" s="17">
        <v>3825000.0</v>
      </c>
    </row>
    <row r="1226" ht="15.75" customHeight="1">
      <c r="A1226" s="3">
        <v>73380.0</v>
      </c>
      <c r="B1226" s="3">
        <v>9815.767</v>
      </c>
      <c r="D1226" s="3">
        <v>73380.0</v>
      </c>
      <c r="E1226" s="17">
        <v>3829000.0</v>
      </c>
    </row>
    <row r="1227" ht="15.75" customHeight="1">
      <c r="A1227" s="3">
        <v>73440.0</v>
      </c>
      <c r="B1227" s="3">
        <v>9815.71</v>
      </c>
      <c r="D1227" s="3">
        <v>73440.0</v>
      </c>
      <c r="E1227" s="17">
        <v>3833000.0</v>
      </c>
    </row>
    <row r="1228" ht="15.75" customHeight="1">
      <c r="A1228" s="3">
        <v>73500.0</v>
      </c>
      <c r="B1228" s="3">
        <v>9815.71</v>
      </c>
      <c r="D1228" s="3">
        <v>73500.0</v>
      </c>
      <c r="E1228" s="17">
        <v>3833000.0</v>
      </c>
    </row>
    <row r="1229" ht="15.75" customHeight="1">
      <c r="A1229" s="3">
        <v>73560.0</v>
      </c>
      <c r="B1229" s="3">
        <v>9815.71</v>
      </c>
      <c r="D1229" s="3">
        <v>73560.0</v>
      </c>
      <c r="E1229" s="17">
        <v>3833000.0</v>
      </c>
    </row>
    <row r="1230" ht="15.75" customHeight="1">
      <c r="A1230" s="3">
        <v>73620.0</v>
      </c>
      <c r="B1230" s="3">
        <v>9815.58</v>
      </c>
      <c r="D1230" s="3">
        <v>73620.0</v>
      </c>
      <c r="E1230" s="17">
        <v>3843000.0</v>
      </c>
    </row>
    <row r="1231" ht="15.75" customHeight="1">
      <c r="A1231" s="3">
        <v>73680.0</v>
      </c>
      <c r="B1231" s="3">
        <v>9815.595</v>
      </c>
      <c r="D1231" s="3">
        <v>73680.0</v>
      </c>
      <c r="E1231" s="17">
        <v>3847000.0</v>
      </c>
    </row>
    <row r="1232" ht="15.75" customHeight="1">
      <c r="A1232" s="3">
        <v>73740.0</v>
      </c>
      <c r="B1232" s="3">
        <v>9815.595</v>
      </c>
      <c r="D1232" s="3">
        <v>73740.0</v>
      </c>
      <c r="E1232" s="17">
        <v>3847000.0</v>
      </c>
    </row>
    <row r="1233" ht="15.75" customHeight="1">
      <c r="A1233" s="3">
        <v>73800.0</v>
      </c>
      <c r="B1233" s="3">
        <v>9815.595</v>
      </c>
      <c r="D1233" s="3">
        <v>73800.0</v>
      </c>
      <c r="E1233" s="17">
        <v>3847000.0</v>
      </c>
    </row>
    <row r="1234" ht="15.75" customHeight="1">
      <c r="A1234" s="3">
        <v>73860.0</v>
      </c>
      <c r="B1234" s="3">
        <v>9815.595</v>
      </c>
      <c r="D1234" s="3">
        <v>73860.0</v>
      </c>
      <c r="E1234" s="17">
        <v>3847000.0</v>
      </c>
    </row>
    <row r="1235" ht="15.75" customHeight="1">
      <c r="A1235" s="3">
        <v>73920.0</v>
      </c>
      <c r="B1235" s="3">
        <v>9815.595</v>
      </c>
      <c r="D1235" s="3">
        <v>73920.0</v>
      </c>
      <c r="E1235" s="17">
        <v>3847000.0</v>
      </c>
    </row>
    <row r="1236" ht="15.75" customHeight="1">
      <c r="A1236" s="3">
        <v>73980.0</v>
      </c>
      <c r="B1236" s="3">
        <v>9815.45</v>
      </c>
      <c r="D1236" s="3">
        <v>73980.0</v>
      </c>
      <c r="E1236" s="17">
        <v>3850000.0</v>
      </c>
    </row>
    <row r="1237" ht="15.75" customHeight="1">
      <c r="A1237" s="3">
        <v>74040.0</v>
      </c>
      <c r="B1237" s="3">
        <v>9815.377</v>
      </c>
      <c r="D1237" s="3">
        <v>74040.0</v>
      </c>
      <c r="E1237" s="17">
        <v>3854000.0</v>
      </c>
    </row>
    <row r="1238" ht="15.75" customHeight="1">
      <c r="A1238" s="3">
        <v>74100.0</v>
      </c>
      <c r="B1238" s="3">
        <v>9815.377</v>
      </c>
      <c r="D1238" s="3">
        <v>74100.0</v>
      </c>
      <c r="E1238" s="17">
        <v>3854000.0</v>
      </c>
    </row>
    <row r="1239" ht="15.75" customHeight="1">
      <c r="A1239" s="3">
        <v>74160.0</v>
      </c>
      <c r="B1239" s="3">
        <v>9815.377</v>
      </c>
      <c r="D1239" s="3">
        <v>74160.0</v>
      </c>
      <c r="E1239" s="17">
        <v>3854000.0</v>
      </c>
    </row>
    <row r="1240" ht="15.75" customHeight="1">
      <c r="A1240" s="3">
        <v>74220.0</v>
      </c>
      <c r="B1240" s="3">
        <v>9815.377</v>
      </c>
      <c r="D1240" s="3">
        <v>74220.0</v>
      </c>
      <c r="E1240" s="17">
        <v>3854000.0</v>
      </c>
    </row>
    <row r="1241" ht="15.75" customHeight="1">
      <c r="A1241" s="3">
        <v>74280.0</v>
      </c>
      <c r="B1241" s="3">
        <v>9815.377</v>
      </c>
      <c r="D1241" s="3">
        <v>74280.0</v>
      </c>
      <c r="E1241" s="17">
        <v>3854000.0</v>
      </c>
    </row>
    <row r="1242" ht="15.75" customHeight="1">
      <c r="A1242" s="3">
        <v>74340.0</v>
      </c>
      <c r="B1242" s="3">
        <v>9815.377</v>
      </c>
      <c r="D1242" s="3">
        <v>74340.0</v>
      </c>
      <c r="E1242" s="17">
        <v>3854000.0</v>
      </c>
    </row>
    <row r="1243" ht="15.75" customHeight="1">
      <c r="A1243" s="3">
        <v>74400.0</v>
      </c>
      <c r="B1243" s="3">
        <v>9815.539</v>
      </c>
      <c r="D1243" s="3">
        <v>74400.0</v>
      </c>
      <c r="E1243" s="17">
        <v>3860000.0</v>
      </c>
    </row>
    <row r="1244" ht="15.75" customHeight="1">
      <c r="A1244" s="3">
        <v>74460.0</v>
      </c>
      <c r="B1244" s="3">
        <v>9815.605</v>
      </c>
      <c r="D1244" s="3">
        <v>74460.0</v>
      </c>
      <c r="E1244" s="17">
        <v>3865000.0</v>
      </c>
    </row>
    <row r="1245" ht="15.75" customHeight="1">
      <c r="A1245" s="3">
        <v>74520.0</v>
      </c>
      <c r="B1245" s="3">
        <v>9815.605</v>
      </c>
      <c r="D1245" s="3">
        <v>74520.0</v>
      </c>
      <c r="E1245" s="17">
        <v>3865000.0</v>
      </c>
    </row>
    <row r="1246" ht="15.75" customHeight="1">
      <c r="A1246" s="3">
        <v>74580.0</v>
      </c>
      <c r="B1246" s="3">
        <v>9815.974</v>
      </c>
      <c r="D1246" s="3">
        <v>74580.0</v>
      </c>
      <c r="E1246" s="17">
        <v>3875000.0</v>
      </c>
    </row>
    <row r="1247" ht="15.75" customHeight="1">
      <c r="A1247" s="3">
        <v>74640.0</v>
      </c>
      <c r="B1247" s="3">
        <v>9816.054</v>
      </c>
      <c r="D1247" s="3">
        <v>74640.0</v>
      </c>
      <c r="E1247" s="17">
        <v>3879000.0</v>
      </c>
    </row>
    <row r="1248" ht="15.75" customHeight="1">
      <c r="A1248" s="3">
        <v>74700.0</v>
      </c>
      <c r="B1248" s="3">
        <v>9816.069</v>
      </c>
      <c r="D1248" s="3">
        <v>74700.0</v>
      </c>
      <c r="E1248" s="17">
        <v>3882000.0</v>
      </c>
    </row>
    <row r="1249" ht="15.75" customHeight="1">
      <c r="A1249" s="3">
        <v>74760.0</v>
      </c>
      <c r="B1249" s="3">
        <v>9816.069</v>
      </c>
      <c r="D1249" s="3">
        <v>74760.0</v>
      </c>
      <c r="E1249" s="17">
        <v>3882000.0</v>
      </c>
    </row>
    <row r="1250" ht="15.75" customHeight="1">
      <c r="A1250" s="3">
        <v>74820.0</v>
      </c>
      <c r="B1250" s="3">
        <v>9816.18</v>
      </c>
      <c r="D1250" s="3">
        <v>74820.0</v>
      </c>
      <c r="E1250" s="17">
        <v>3886000.0</v>
      </c>
    </row>
    <row r="1251" ht="15.75" customHeight="1">
      <c r="A1251" s="3">
        <v>74880.0</v>
      </c>
      <c r="B1251" s="3">
        <v>9816.18</v>
      </c>
      <c r="D1251" s="3">
        <v>74880.0</v>
      </c>
      <c r="E1251" s="17">
        <v>3886000.0</v>
      </c>
    </row>
    <row r="1252" ht="15.75" customHeight="1">
      <c r="A1252" s="3">
        <v>74940.0</v>
      </c>
      <c r="B1252" s="3">
        <v>9816.18</v>
      </c>
      <c r="D1252" s="3">
        <v>74940.0</v>
      </c>
      <c r="E1252" s="17">
        <v>3886000.0</v>
      </c>
    </row>
    <row r="1253" ht="15.75" customHeight="1">
      <c r="A1253" s="3">
        <v>75000.0</v>
      </c>
      <c r="B1253" s="3">
        <v>9816.075</v>
      </c>
      <c r="D1253" s="3">
        <v>75000.0</v>
      </c>
      <c r="E1253" s="17">
        <v>3888000.0</v>
      </c>
    </row>
    <row r="1254" ht="15.75" customHeight="1">
      <c r="A1254" s="3">
        <v>75060.0</v>
      </c>
      <c r="B1254" s="3">
        <v>9816.075</v>
      </c>
      <c r="D1254" s="3">
        <v>75060.0</v>
      </c>
      <c r="E1254" s="17">
        <v>3888000.0</v>
      </c>
    </row>
    <row r="1255" ht="15.75" customHeight="1">
      <c r="A1255" s="3">
        <v>75120.0</v>
      </c>
      <c r="B1255" s="3">
        <v>9816.064</v>
      </c>
      <c r="D1255" s="3">
        <v>75120.0</v>
      </c>
      <c r="E1255" s="17">
        <v>3892000.0</v>
      </c>
    </row>
    <row r="1256" ht="15.75" customHeight="1">
      <c r="A1256" s="3">
        <v>75180.0</v>
      </c>
      <c r="B1256" s="3">
        <v>9816.171</v>
      </c>
      <c r="D1256" s="3">
        <v>75180.0</v>
      </c>
      <c r="E1256" s="17">
        <v>3896000.0</v>
      </c>
    </row>
    <row r="1257" ht="15.75" customHeight="1">
      <c r="A1257" s="3">
        <v>75240.0</v>
      </c>
      <c r="B1257" s="3">
        <v>9816.233</v>
      </c>
      <c r="D1257" s="3">
        <v>75240.0</v>
      </c>
      <c r="E1257" s="17">
        <v>3905000.0</v>
      </c>
    </row>
    <row r="1258" ht="15.75" customHeight="1">
      <c r="A1258" s="3">
        <v>75300.0</v>
      </c>
      <c r="B1258" s="3">
        <v>9816.233</v>
      </c>
      <c r="D1258" s="3">
        <v>75300.0</v>
      </c>
      <c r="E1258" s="17">
        <v>3905000.0</v>
      </c>
    </row>
    <row r="1259" ht="15.75" customHeight="1">
      <c r="A1259" s="3">
        <v>75360.0</v>
      </c>
      <c r="B1259" s="3">
        <v>9816.359</v>
      </c>
      <c r="D1259" s="3">
        <v>75360.0</v>
      </c>
      <c r="E1259" s="17">
        <v>3912000.0</v>
      </c>
    </row>
    <row r="1260" ht="15.75" customHeight="1">
      <c r="A1260" s="3">
        <v>75420.0</v>
      </c>
      <c r="B1260" s="3">
        <v>9816.444</v>
      </c>
      <c r="D1260" s="3">
        <v>75420.0</v>
      </c>
      <c r="E1260" s="17">
        <v>3919000.0</v>
      </c>
    </row>
    <row r="1261" ht="15.75" customHeight="1">
      <c r="A1261" s="3">
        <v>75480.0</v>
      </c>
      <c r="B1261" s="3">
        <v>9816.444</v>
      </c>
      <c r="D1261" s="3">
        <v>75480.0</v>
      </c>
      <c r="E1261" s="17">
        <v>3919000.0</v>
      </c>
    </row>
    <row r="1262" ht="15.75" customHeight="1">
      <c r="A1262" s="3">
        <v>75540.0</v>
      </c>
      <c r="B1262" s="3">
        <v>9816.472</v>
      </c>
      <c r="D1262" s="3">
        <v>75540.0</v>
      </c>
      <c r="E1262" s="17">
        <v>3921000.0</v>
      </c>
    </row>
    <row r="1263" ht="15.75" customHeight="1">
      <c r="A1263" s="3">
        <v>75600.0</v>
      </c>
      <c r="B1263" s="3">
        <v>9816.422</v>
      </c>
      <c r="D1263" s="3">
        <v>75600.0</v>
      </c>
      <c r="E1263" s="17">
        <v>3922000.0</v>
      </c>
    </row>
    <row r="1264" ht="15.75" customHeight="1">
      <c r="A1264" s="3">
        <v>75660.0</v>
      </c>
      <c r="B1264" s="3">
        <v>9816.422</v>
      </c>
      <c r="D1264" s="3">
        <v>75660.0</v>
      </c>
      <c r="E1264" s="17">
        <v>3922000.0</v>
      </c>
    </row>
    <row r="1265" ht="15.75" customHeight="1">
      <c r="A1265" s="3">
        <v>75720.0</v>
      </c>
      <c r="B1265" s="3">
        <v>9816.422</v>
      </c>
      <c r="D1265" s="3">
        <v>75720.0</v>
      </c>
      <c r="E1265" s="17">
        <v>3922000.0</v>
      </c>
    </row>
    <row r="1266" ht="15.75" customHeight="1">
      <c r="A1266" s="3">
        <v>75780.0</v>
      </c>
      <c r="B1266" s="3">
        <v>9816.422</v>
      </c>
      <c r="D1266" s="3">
        <v>75780.0</v>
      </c>
      <c r="E1266" s="17">
        <v>3922000.0</v>
      </c>
    </row>
    <row r="1267" ht="15.75" customHeight="1">
      <c r="A1267" s="3">
        <v>75840.0</v>
      </c>
      <c r="B1267" s="3">
        <v>9816.413</v>
      </c>
      <c r="D1267" s="3">
        <v>75840.0</v>
      </c>
      <c r="E1267" s="17">
        <v>3926000.0</v>
      </c>
    </row>
    <row r="1268" ht="15.75" customHeight="1">
      <c r="A1268" s="3">
        <v>75900.0</v>
      </c>
      <c r="B1268" s="3">
        <v>9816.413</v>
      </c>
      <c r="D1268" s="3">
        <v>75900.0</v>
      </c>
      <c r="E1268" s="17">
        <v>3926000.0</v>
      </c>
    </row>
    <row r="1269" ht="15.75" customHeight="1">
      <c r="A1269" s="3">
        <v>75960.0</v>
      </c>
      <c r="B1269" s="3">
        <v>9816.413</v>
      </c>
      <c r="D1269" s="3">
        <v>75960.0</v>
      </c>
      <c r="E1269" s="17">
        <v>3926000.0</v>
      </c>
    </row>
    <row r="1270" ht="15.75" customHeight="1">
      <c r="A1270" s="3">
        <v>76020.0</v>
      </c>
      <c r="B1270" s="3">
        <v>9816.331</v>
      </c>
      <c r="D1270" s="3">
        <v>76020.0</v>
      </c>
      <c r="E1270" s="17">
        <v>3927000.0</v>
      </c>
    </row>
    <row r="1271" ht="15.75" customHeight="1">
      <c r="A1271" s="3">
        <v>76080.0</v>
      </c>
      <c r="B1271" s="3">
        <v>9816.277</v>
      </c>
      <c r="D1271" s="3">
        <v>76080.0</v>
      </c>
      <c r="E1271" s="17">
        <v>3930000.0</v>
      </c>
    </row>
    <row r="1272" ht="15.75" customHeight="1">
      <c r="A1272" s="3">
        <v>76140.0</v>
      </c>
      <c r="B1272" s="3">
        <v>9816.13</v>
      </c>
      <c r="D1272" s="3">
        <v>76140.0</v>
      </c>
      <c r="E1272" s="17">
        <v>3936000.0</v>
      </c>
    </row>
    <row r="1273" ht="15.75" customHeight="1">
      <c r="A1273" s="3">
        <v>76200.0</v>
      </c>
      <c r="B1273" s="3">
        <v>9816.124</v>
      </c>
      <c r="D1273" s="3">
        <v>76200.0</v>
      </c>
      <c r="E1273" s="17">
        <v>3944000.0</v>
      </c>
    </row>
    <row r="1274" ht="15.75" customHeight="1">
      <c r="A1274" s="3">
        <v>76260.0</v>
      </c>
      <c r="B1274" s="3">
        <v>9816.209</v>
      </c>
      <c r="D1274" s="3">
        <v>76260.0</v>
      </c>
      <c r="E1274" s="17">
        <v>3948000.0</v>
      </c>
    </row>
    <row r="1275" ht="15.75" customHeight="1">
      <c r="A1275" s="3">
        <v>76320.0</v>
      </c>
      <c r="B1275" s="3">
        <v>9816.209</v>
      </c>
      <c r="D1275" s="3">
        <v>76320.0</v>
      </c>
      <c r="E1275" s="17">
        <v>3948000.0</v>
      </c>
    </row>
    <row r="1276" ht="15.75" customHeight="1">
      <c r="A1276" s="3">
        <v>76380.0</v>
      </c>
      <c r="B1276" s="3">
        <v>9816.092</v>
      </c>
      <c r="D1276" s="3">
        <v>76380.0</v>
      </c>
      <c r="E1276" s="17">
        <v>3954000.0</v>
      </c>
    </row>
    <row r="1277" ht="15.75" customHeight="1">
      <c r="A1277" s="3">
        <v>76440.0</v>
      </c>
      <c r="B1277" s="3">
        <v>9816.105</v>
      </c>
      <c r="D1277" s="3">
        <v>76440.0</v>
      </c>
      <c r="E1277" s="17">
        <v>3963000.0</v>
      </c>
    </row>
    <row r="1278" ht="15.75" customHeight="1">
      <c r="A1278" s="3">
        <v>76500.0</v>
      </c>
      <c r="B1278" s="3">
        <v>9816.105</v>
      </c>
      <c r="D1278" s="3">
        <v>76500.0</v>
      </c>
      <c r="E1278" s="17">
        <v>3963000.0</v>
      </c>
    </row>
    <row r="1279" ht="15.75" customHeight="1">
      <c r="A1279" s="3">
        <v>76560.0</v>
      </c>
      <c r="B1279" s="3">
        <v>9816.252</v>
      </c>
      <c r="D1279" s="3">
        <v>76560.0</v>
      </c>
      <c r="E1279" s="17">
        <v>3967000.0</v>
      </c>
    </row>
    <row r="1280" ht="15.75" customHeight="1">
      <c r="A1280" s="3">
        <v>76620.0</v>
      </c>
      <c r="B1280" s="3">
        <v>9816.252</v>
      </c>
      <c r="D1280" s="3">
        <v>76620.0</v>
      </c>
      <c r="E1280" s="17">
        <v>3967000.0</v>
      </c>
    </row>
    <row r="1281" ht="15.75" customHeight="1">
      <c r="A1281" s="3">
        <v>76680.0</v>
      </c>
      <c r="B1281" s="3">
        <v>9816.252</v>
      </c>
      <c r="D1281" s="3">
        <v>76680.0</v>
      </c>
      <c r="E1281" s="17">
        <v>3967000.0</v>
      </c>
    </row>
    <row r="1282" ht="15.75" customHeight="1">
      <c r="A1282" s="3">
        <v>76740.0</v>
      </c>
      <c r="B1282" s="3">
        <v>9816.227</v>
      </c>
      <c r="D1282" s="3">
        <v>76740.0</v>
      </c>
      <c r="E1282" s="17">
        <v>3971000.0</v>
      </c>
    </row>
    <row r="1283" ht="15.75" customHeight="1">
      <c r="A1283" s="3">
        <v>76800.0</v>
      </c>
      <c r="B1283" s="3">
        <v>9816.142</v>
      </c>
      <c r="D1283" s="3">
        <v>76800.0</v>
      </c>
      <c r="E1283" s="17">
        <v>3976000.0</v>
      </c>
    </row>
    <row r="1284" ht="15.75" customHeight="1">
      <c r="A1284" s="3">
        <v>76860.0</v>
      </c>
      <c r="B1284" s="3">
        <v>9816.142</v>
      </c>
      <c r="D1284" s="3">
        <v>76860.0</v>
      </c>
      <c r="E1284" s="17">
        <v>3976000.0</v>
      </c>
    </row>
    <row r="1285" ht="15.75" customHeight="1">
      <c r="A1285" s="3">
        <v>76920.0</v>
      </c>
      <c r="B1285" s="3">
        <v>9816.046</v>
      </c>
      <c r="D1285" s="3">
        <v>76920.0</v>
      </c>
      <c r="E1285" s="17">
        <v>3990000.0</v>
      </c>
    </row>
    <row r="1286" ht="15.75" customHeight="1">
      <c r="A1286" s="3">
        <v>76980.0</v>
      </c>
      <c r="B1286" s="3">
        <v>9815.874</v>
      </c>
      <c r="D1286" s="3">
        <v>76980.0</v>
      </c>
      <c r="E1286" s="17">
        <v>3995000.0</v>
      </c>
    </row>
    <row r="1287" ht="15.75" customHeight="1">
      <c r="A1287" s="3">
        <v>77040.0</v>
      </c>
      <c r="B1287" s="3">
        <v>9815.392</v>
      </c>
      <c r="D1287" s="3">
        <v>77040.0</v>
      </c>
      <c r="E1287" s="17">
        <v>4002000.0</v>
      </c>
    </row>
    <row r="1288" ht="15.75" customHeight="1">
      <c r="A1288" s="3">
        <v>77100.0</v>
      </c>
      <c r="B1288" s="3">
        <v>9815.151</v>
      </c>
      <c r="D1288" s="3">
        <v>77100.0</v>
      </c>
      <c r="E1288" s="17">
        <v>4006000.0</v>
      </c>
    </row>
    <row r="1289" ht="15.75" customHeight="1">
      <c r="A1289" s="3">
        <v>77160.0</v>
      </c>
      <c r="B1289" s="3">
        <v>9815.151</v>
      </c>
      <c r="D1289" s="3">
        <v>77160.0</v>
      </c>
      <c r="E1289" s="17">
        <v>4006000.0</v>
      </c>
    </row>
    <row r="1290" ht="15.75" customHeight="1">
      <c r="A1290" s="3">
        <v>77220.0</v>
      </c>
      <c r="B1290" s="3">
        <v>9815.135</v>
      </c>
      <c r="D1290" s="3">
        <v>77220.0</v>
      </c>
      <c r="E1290" s="17">
        <v>4011000.0</v>
      </c>
    </row>
    <row r="1291" ht="15.75" customHeight="1">
      <c r="A1291" s="3">
        <v>77280.0</v>
      </c>
      <c r="B1291" s="3">
        <v>9815.148</v>
      </c>
      <c r="D1291" s="3">
        <v>77280.0</v>
      </c>
      <c r="E1291" s="17">
        <v>4011000.0</v>
      </c>
    </row>
    <row r="1292" ht="15.75" customHeight="1">
      <c r="A1292" s="3">
        <v>77340.0</v>
      </c>
      <c r="B1292" s="3">
        <v>9815.152</v>
      </c>
      <c r="D1292" s="3">
        <v>77340.0</v>
      </c>
      <c r="E1292" s="17">
        <v>4016000.0</v>
      </c>
    </row>
    <row r="1293" ht="15.75" customHeight="1">
      <c r="A1293" s="3">
        <v>77400.0</v>
      </c>
      <c r="B1293" s="3">
        <v>9815.152</v>
      </c>
      <c r="D1293" s="3">
        <v>77400.0</v>
      </c>
      <c r="E1293" s="17">
        <v>4016000.0</v>
      </c>
    </row>
    <row r="1294" ht="15.75" customHeight="1">
      <c r="A1294" s="3">
        <v>77460.0</v>
      </c>
      <c r="B1294" s="3">
        <v>9815.152</v>
      </c>
      <c r="D1294" s="3">
        <v>77460.0</v>
      </c>
      <c r="E1294" s="17">
        <v>4016000.0</v>
      </c>
    </row>
    <row r="1295" ht="15.75" customHeight="1">
      <c r="A1295" s="3">
        <v>77520.0</v>
      </c>
      <c r="B1295" s="3">
        <v>9815.152</v>
      </c>
      <c r="D1295" s="3">
        <v>77520.0</v>
      </c>
      <c r="E1295" s="17">
        <v>4016000.0</v>
      </c>
    </row>
    <row r="1296" ht="15.75" customHeight="1">
      <c r="A1296" s="3">
        <v>77580.0</v>
      </c>
      <c r="B1296" s="3">
        <v>9815.189</v>
      </c>
      <c r="D1296" s="3">
        <v>77580.0</v>
      </c>
      <c r="E1296" s="17">
        <v>4022000.0</v>
      </c>
    </row>
    <row r="1297" ht="15.75" customHeight="1">
      <c r="A1297" s="3">
        <v>77640.0</v>
      </c>
      <c r="B1297" s="3">
        <v>9815.203</v>
      </c>
      <c r="D1297" s="3">
        <v>77640.0</v>
      </c>
      <c r="E1297" s="17">
        <v>4025000.0</v>
      </c>
    </row>
    <row r="1298" ht="15.75" customHeight="1">
      <c r="A1298" s="3">
        <v>77700.0</v>
      </c>
      <c r="B1298" s="3">
        <v>9815.281</v>
      </c>
      <c r="D1298" s="3">
        <v>77700.0</v>
      </c>
      <c r="E1298" s="17">
        <v>4026000.0</v>
      </c>
    </row>
    <row r="1299" ht="15.75" customHeight="1">
      <c r="A1299" s="3">
        <v>77760.0</v>
      </c>
      <c r="B1299" s="3">
        <v>9815.241</v>
      </c>
      <c r="D1299" s="3">
        <v>77760.0</v>
      </c>
      <c r="E1299" s="17">
        <v>4045000.0</v>
      </c>
    </row>
    <row r="1300" ht="15.75" customHeight="1">
      <c r="A1300" s="3">
        <v>77820.0</v>
      </c>
      <c r="B1300" s="3">
        <v>9815.252</v>
      </c>
      <c r="D1300" s="3">
        <v>77820.0</v>
      </c>
      <c r="E1300" s="17">
        <v>4051000.0</v>
      </c>
    </row>
    <row r="1301" ht="15.75" customHeight="1">
      <c r="A1301" s="3">
        <v>77880.0</v>
      </c>
      <c r="B1301" s="3">
        <v>9815.252</v>
      </c>
      <c r="D1301" s="3">
        <v>77880.0</v>
      </c>
      <c r="E1301" s="17">
        <v>4051000.0</v>
      </c>
    </row>
    <row r="1302" ht="15.75" customHeight="1">
      <c r="A1302" s="3">
        <v>77940.0</v>
      </c>
      <c r="B1302" s="3">
        <v>9815.209</v>
      </c>
      <c r="D1302" s="3">
        <v>77940.0</v>
      </c>
      <c r="E1302" s="17">
        <v>4055000.0</v>
      </c>
    </row>
    <row r="1303" ht="15.75" customHeight="1">
      <c r="A1303" s="3">
        <v>78000.0</v>
      </c>
      <c r="B1303" s="3">
        <v>9815.392</v>
      </c>
      <c r="D1303" s="3">
        <v>78000.0</v>
      </c>
      <c r="E1303" s="17">
        <v>4059000.0</v>
      </c>
    </row>
    <row r="1304" ht="15.75" customHeight="1">
      <c r="A1304" s="3">
        <v>78060.0</v>
      </c>
      <c r="B1304" s="3">
        <v>9815.204</v>
      </c>
      <c r="D1304" s="3">
        <v>78060.0</v>
      </c>
      <c r="E1304" s="17">
        <v>4066000.0</v>
      </c>
    </row>
    <row r="1305" ht="15.75" customHeight="1">
      <c r="A1305" s="3">
        <v>78120.0</v>
      </c>
      <c r="B1305" s="3">
        <v>9815.462</v>
      </c>
      <c r="D1305" s="3">
        <v>78120.0</v>
      </c>
      <c r="E1305" s="17">
        <v>4074000.0</v>
      </c>
    </row>
    <row r="1306" ht="15.75" customHeight="1">
      <c r="A1306" s="3">
        <v>78180.0</v>
      </c>
      <c r="B1306" s="3">
        <v>9815.459</v>
      </c>
      <c r="D1306" s="3">
        <v>78180.0</v>
      </c>
      <c r="E1306" s="17">
        <v>4076000.0</v>
      </c>
    </row>
    <row r="1307" ht="15.75" customHeight="1">
      <c r="A1307" s="3">
        <v>78240.0</v>
      </c>
      <c r="B1307" s="3">
        <v>9815.463</v>
      </c>
      <c r="D1307" s="3">
        <v>78240.0</v>
      </c>
      <c r="E1307" s="17">
        <v>4079000.0</v>
      </c>
    </row>
    <row r="1308" ht="15.75" customHeight="1">
      <c r="A1308" s="3">
        <v>78300.0</v>
      </c>
      <c r="B1308" s="3">
        <v>9815.463</v>
      </c>
      <c r="D1308" s="3">
        <v>78300.0</v>
      </c>
      <c r="E1308" s="17">
        <v>4079000.0</v>
      </c>
    </row>
    <row r="1309" ht="15.75" customHeight="1">
      <c r="A1309" s="3">
        <v>78360.0</v>
      </c>
      <c r="B1309" s="3">
        <v>9815.563</v>
      </c>
      <c r="D1309" s="3">
        <v>78360.0</v>
      </c>
      <c r="E1309" s="17">
        <v>4081000.0</v>
      </c>
    </row>
    <row r="1310" ht="15.75" customHeight="1">
      <c r="A1310" s="3">
        <v>78420.0</v>
      </c>
      <c r="B1310" s="3">
        <v>9815.505</v>
      </c>
      <c r="D1310" s="3">
        <v>78420.0</v>
      </c>
      <c r="E1310" s="17">
        <v>4084000.0</v>
      </c>
    </row>
    <row r="1311" ht="15.75" customHeight="1">
      <c r="A1311" s="3">
        <v>78480.0</v>
      </c>
      <c r="B1311" s="3">
        <v>9815.501</v>
      </c>
      <c r="D1311" s="3">
        <v>78480.0</v>
      </c>
      <c r="E1311" s="17">
        <v>4087000.0</v>
      </c>
    </row>
    <row r="1312" ht="15.75" customHeight="1">
      <c r="A1312" s="3">
        <v>78540.0</v>
      </c>
      <c r="B1312" s="3">
        <v>9815.44</v>
      </c>
      <c r="D1312" s="3">
        <v>78540.0</v>
      </c>
      <c r="E1312" s="17">
        <v>4088000.0</v>
      </c>
    </row>
    <row r="1313" ht="15.75" customHeight="1">
      <c r="A1313" s="3">
        <v>78600.0</v>
      </c>
      <c r="B1313" s="3">
        <v>9815.44</v>
      </c>
      <c r="D1313" s="3">
        <v>78600.0</v>
      </c>
      <c r="E1313" s="17">
        <v>4088000.0</v>
      </c>
    </row>
    <row r="1314" ht="15.75" customHeight="1">
      <c r="A1314" s="3">
        <v>78660.0</v>
      </c>
      <c r="B1314" s="3">
        <v>9815.44</v>
      </c>
      <c r="D1314" s="3">
        <v>78660.0</v>
      </c>
      <c r="E1314" s="17">
        <v>4088000.0</v>
      </c>
    </row>
    <row r="1315" ht="15.75" customHeight="1">
      <c r="A1315" s="3">
        <v>78720.0</v>
      </c>
      <c r="B1315" s="3">
        <v>9815.44</v>
      </c>
      <c r="D1315" s="3">
        <v>78720.0</v>
      </c>
      <c r="E1315" s="17">
        <v>4088000.0</v>
      </c>
    </row>
    <row r="1316" ht="15.75" customHeight="1">
      <c r="A1316" s="3">
        <v>78780.0</v>
      </c>
      <c r="B1316" s="3">
        <v>9815.44</v>
      </c>
      <c r="D1316" s="3">
        <v>78780.0</v>
      </c>
      <c r="E1316" s="17">
        <v>4088000.0</v>
      </c>
    </row>
    <row r="1317" ht="15.75" customHeight="1">
      <c r="A1317" s="3">
        <v>78840.0</v>
      </c>
      <c r="B1317" s="3">
        <v>9815.655</v>
      </c>
      <c r="D1317" s="3">
        <v>78840.0</v>
      </c>
      <c r="E1317" s="17">
        <v>4091000.0</v>
      </c>
    </row>
    <row r="1318" ht="15.75" customHeight="1">
      <c r="A1318" s="3">
        <v>78900.0</v>
      </c>
      <c r="B1318" s="3">
        <v>9815.655</v>
      </c>
      <c r="D1318" s="3">
        <v>78900.0</v>
      </c>
      <c r="E1318" s="17">
        <v>4091000.0</v>
      </c>
    </row>
    <row r="1319" ht="15.75" customHeight="1">
      <c r="A1319" s="3">
        <v>78960.0</v>
      </c>
      <c r="B1319" s="3">
        <v>9815.688</v>
      </c>
      <c r="D1319" s="3">
        <v>78960.0</v>
      </c>
      <c r="E1319" s="17">
        <v>4095000.0</v>
      </c>
    </row>
    <row r="1320" ht="15.75" customHeight="1">
      <c r="A1320" s="3">
        <v>79020.0</v>
      </c>
      <c r="B1320" s="3">
        <v>9815.62</v>
      </c>
      <c r="D1320" s="3">
        <v>79020.0</v>
      </c>
      <c r="E1320" s="17">
        <v>4095000.0</v>
      </c>
    </row>
    <row r="1321" ht="15.75" customHeight="1">
      <c r="A1321" s="3">
        <v>79080.0</v>
      </c>
      <c r="B1321" s="3">
        <v>9815.62</v>
      </c>
      <c r="D1321" s="3">
        <v>79080.0</v>
      </c>
      <c r="E1321" s="17">
        <v>4095000.0</v>
      </c>
    </row>
    <row r="1322" ht="15.75" customHeight="1">
      <c r="A1322" s="3">
        <v>79140.0</v>
      </c>
      <c r="B1322" s="3">
        <v>9815.639</v>
      </c>
      <c r="D1322" s="3">
        <v>79140.0</v>
      </c>
      <c r="E1322" s="17">
        <v>4098000.0</v>
      </c>
    </row>
    <row r="1323" ht="15.75" customHeight="1">
      <c r="A1323" s="3">
        <v>79200.0</v>
      </c>
      <c r="B1323" s="3">
        <v>9815.574</v>
      </c>
      <c r="D1323" s="3">
        <v>79200.0</v>
      </c>
      <c r="E1323" s="17">
        <v>4105000.0</v>
      </c>
    </row>
    <row r="1324" ht="15.75" customHeight="1">
      <c r="A1324" s="3">
        <v>79260.0</v>
      </c>
      <c r="B1324" s="3">
        <v>9815.532</v>
      </c>
      <c r="D1324" s="3">
        <v>79260.0</v>
      </c>
      <c r="E1324" s="17">
        <v>4108000.0</v>
      </c>
    </row>
    <row r="1325" ht="15.75" customHeight="1">
      <c r="A1325" s="3">
        <v>79320.0</v>
      </c>
      <c r="B1325" s="3">
        <v>9815.532</v>
      </c>
      <c r="D1325" s="3">
        <v>79320.0</v>
      </c>
      <c r="E1325" s="17">
        <v>4108000.0</v>
      </c>
    </row>
    <row r="1326" ht="15.75" customHeight="1">
      <c r="A1326" s="3">
        <v>79380.0</v>
      </c>
      <c r="B1326" s="3">
        <v>9815.532</v>
      </c>
      <c r="D1326" s="3">
        <v>79380.0</v>
      </c>
      <c r="E1326" s="17">
        <v>4108000.0</v>
      </c>
    </row>
    <row r="1327" ht="15.75" customHeight="1">
      <c r="A1327" s="3">
        <v>79440.0</v>
      </c>
      <c r="B1327" s="3">
        <v>9815.532</v>
      </c>
      <c r="D1327" s="3">
        <v>79440.0</v>
      </c>
      <c r="E1327" s="17">
        <v>4108000.0</v>
      </c>
    </row>
    <row r="1328" ht="15.75" customHeight="1">
      <c r="A1328" s="3">
        <v>79500.0</v>
      </c>
      <c r="B1328" s="3">
        <v>9815.627</v>
      </c>
      <c r="D1328" s="3">
        <v>79500.0</v>
      </c>
      <c r="E1328" s="17">
        <v>4113000.0</v>
      </c>
    </row>
    <row r="1329" ht="15.75" customHeight="1">
      <c r="A1329" s="3">
        <v>79560.0</v>
      </c>
      <c r="B1329" s="3">
        <v>9815.473</v>
      </c>
      <c r="D1329" s="3">
        <v>79560.0</v>
      </c>
      <c r="E1329" s="17">
        <v>4121000.0</v>
      </c>
    </row>
    <row r="1330" ht="15.75" customHeight="1">
      <c r="A1330" s="3">
        <v>79620.0</v>
      </c>
      <c r="B1330" s="3">
        <v>9815.407</v>
      </c>
      <c r="D1330" s="3">
        <v>79620.0</v>
      </c>
      <c r="E1330" s="17">
        <v>4129000.0</v>
      </c>
    </row>
    <row r="1331" ht="15.75" customHeight="1">
      <c r="A1331" s="3">
        <v>79680.0</v>
      </c>
      <c r="B1331" s="3">
        <v>9815.422</v>
      </c>
      <c r="D1331" s="3">
        <v>79680.0</v>
      </c>
      <c r="E1331" s="17">
        <v>4140000.0</v>
      </c>
    </row>
    <row r="1332" ht="15.75" customHeight="1">
      <c r="A1332" s="3">
        <v>79740.0</v>
      </c>
      <c r="B1332" s="3">
        <v>9815.36</v>
      </c>
      <c r="D1332" s="3">
        <v>79740.0</v>
      </c>
      <c r="E1332" s="17">
        <v>4142000.0</v>
      </c>
    </row>
    <row r="1333" ht="15.75" customHeight="1">
      <c r="A1333" s="3">
        <v>79800.0</v>
      </c>
      <c r="B1333" s="3">
        <v>9815.214</v>
      </c>
      <c r="D1333" s="3">
        <v>79800.0</v>
      </c>
      <c r="E1333" s="17">
        <v>4145000.0</v>
      </c>
    </row>
    <row r="1334" ht="15.75" customHeight="1">
      <c r="A1334" s="3">
        <v>79860.0</v>
      </c>
      <c r="B1334" s="3">
        <v>9815.202</v>
      </c>
      <c r="D1334" s="3">
        <v>79860.0</v>
      </c>
      <c r="E1334" s="17">
        <v>4150000.0</v>
      </c>
    </row>
    <row r="1335" ht="15.75" customHeight="1">
      <c r="A1335" s="3">
        <v>79920.0</v>
      </c>
      <c r="B1335" s="3">
        <v>9815.202</v>
      </c>
      <c r="D1335" s="3">
        <v>79920.0</v>
      </c>
      <c r="E1335" s="17">
        <v>4150000.0</v>
      </c>
    </row>
    <row r="1336" ht="15.75" customHeight="1">
      <c r="A1336" s="3">
        <v>79980.0</v>
      </c>
      <c r="B1336" s="3">
        <v>9815.155</v>
      </c>
      <c r="D1336" s="3">
        <v>79980.0</v>
      </c>
      <c r="E1336" s="17">
        <v>4155000.0</v>
      </c>
    </row>
    <row r="1337" ht="15.75" customHeight="1">
      <c r="A1337" s="3">
        <v>80040.0</v>
      </c>
      <c r="B1337" s="3">
        <v>9815.155</v>
      </c>
      <c r="D1337" s="3">
        <v>80040.0</v>
      </c>
      <c r="E1337" s="17">
        <v>4155000.0</v>
      </c>
    </row>
    <row r="1338" ht="15.75" customHeight="1">
      <c r="A1338" s="3">
        <v>80100.0</v>
      </c>
      <c r="B1338" s="3">
        <v>9815.08</v>
      </c>
      <c r="D1338" s="3">
        <v>80100.0</v>
      </c>
      <c r="E1338" s="17">
        <v>4159000.0</v>
      </c>
    </row>
    <row r="1339" ht="15.75" customHeight="1">
      <c r="A1339" s="3">
        <v>80160.0</v>
      </c>
      <c r="B1339" s="3">
        <v>9814.903</v>
      </c>
      <c r="D1339" s="3">
        <v>80160.0</v>
      </c>
      <c r="E1339" s="17">
        <v>4165000.0</v>
      </c>
    </row>
    <row r="1340" ht="15.75" customHeight="1">
      <c r="A1340" s="3">
        <v>80220.0</v>
      </c>
      <c r="B1340" s="3">
        <v>9814.903</v>
      </c>
      <c r="D1340" s="3">
        <v>80220.0</v>
      </c>
      <c r="E1340" s="17">
        <v>4165000.0</v>
      </c>
    </row>
    <row r="1341" ht="15.75" customHeight="1">
      <c r="A1341" s="3">
        <v>80280.0</v>
      </c>
      <c r="B1341" s="3">
        <v>9814.804</v>
      </c>
      <c r="D1341" s="3">
        <v>80280.0</v>
      </c>
      <c r="E1341" s="17">
        <v>4167000.0</v>
      </c>
    </row>
    <row r="1342" ht="15.75" customHeight="1">
      <c r="A1342" s="3">
        <v>80340.0</v>
      </c>
      <c r="B1342" s="3">
        <v>9814.804</v>
      </c>
      <c r="D1342" s="3">
        <v>80340.0</v>
      </c>
      <c r="E1342" s="17">
        <v>4167000.0</v>
      </c>
    </row>
    <row r="1343" ht="15.75" customHeight="1">
      <c r="A1343" s="3">
        <v>80400.0</v>
      </c>
      <c r="B1343" s="3">
        <v>9814.777</v>
      </c>
      <c r="D1343" s="3">
        <v>80400.0</v>
      </c>
      <c r="E1343" s="17">
        <v>4174000.0</v>
      </c>
    </row>
    <row r="1344" ht="15.75" customHeight="1">
      <c r="A1344" s="3">
        <v>80460.0</v>
      </c>
      <c r="B1344" s="3">
        <v>9814.616</v>
      </c>
      <c r="D1344" s="3">
        <v>80460.0</v>
      </c>
      <c r="E1344" s="17">
        <v>4178000.0</v>
      </c>
    </row>
    <row r="1345" ht="15.75" customHeight="1">
      <c r="A1345" s="3">
        <v>80520.0</v>
      </c>
      <c r="B1345" s="3">
        <v>9814.759</v>
      </c>
      <c r="D1345" s="3">
        <v>80520.0</v>
      </c>
      <c r="E1345" s="17">
        <v>4181000.0</v>
      </c>
    </row>
    <row r="1346" ht="15.75" customHeight="1">
      <c r="A1346" s="3">
        <v>80580.0</v>
      </c>
      <c r="B1346" s="3">
        <v>9814.759</v>
      </c>
      <c r="D1346" s="3">
        <v>80580.0</v>
      </c>
      <c r="E1346" s="17">
        <v>4181000.0</v>
      </c>
    </row>
    <row r="1347" ht="15.75" customHeight="1">
      <c r="A1347" s="3">
        <v>80640.0</v>
      </c>
      <c r="B1347" s="3">
        <v>9814.813</v>
      </c>
      <c r="D1347" s="3">
        <v>80640.0</v>
      </c>
      <c r="E1347" s="17">
        <v>4184000.0</v>
      </c>
    </row>
    <row r="1348" ht="15.75" customHeight="1">
      <c r="A1348" s="3">
        <v>80700.0</v>
      </c>
      <c r="B1348" s="3">
        <v>9814.813</v>
      </c>
      <c r="D1348" s="3">
        <v>80700.0</v>
      </c>
      <c r="E1348" s="17">
        <v>4184000.0</v>
      </c>
    </row>
    <row r="1349" ht="15.75" customHeight="1">
      <c r="A1349" s="3">
        <v>80760.0</v>
      </c>
      <c r="B1349" s="3">
        <v>9814.831</v>
      </c>
      <c r="D1349" s="3">
        <v>80760.0</v>
      </c>
      <c r="E1349" s="17">
        <v>4188000.0</v>
      </c>
    </row>
    <row r="1350" ht="15.75" customHeight="1">
      <c r="A1350" s="3">
        <v>80820.0</v>
      </c>
      <c r="B1350" s="3">
        <v>9814.843</v>
      </c>
      <c r="D1350" s="3">
        <v>80820.0</v>
      </c>
      <c r="E1350" s="17">
        <v>4192000.0</v>
      </c>
    </row>
    <row r="1351" ht="15.75" customHeight="1">
      <c r="A1351" s="3">
        <v>80880.0</v>
      </c>
      <c r="B1351" s="3">
        <v>9814.843</v>
      </c>
      <c r="D1351" s="3">
        <v>80880.0</v>
      </c>
      <c r="E1351" s="17">
        <v>4192000.0</v>
      </c>
    </row>
    <row r="1352" ht="15.75" customHeight="1">
      <c r="A1352" s="3">
        <v>80940.0</v>
      </c>
      <c r="B1352" s="3">
        <v>9814.992</v>
      </c>
      <c r="D1352" s="3">
        <v>80940.0</v>
      </c>
      <c r="E1352" s="17">
        <v>4198000.0</v>
      </c>
    </row>
    <row r="1353" ht="15.75" customHeight="1">
      <c r="A1353" s="3">
        <v>81000.0</v>
      </c>
      <c r="B1353" s="3">
        <v>9814.992</v>
      </c>
      <c r="D1353" s="3">
        <v>81000.0</v>
      </c>
      <c r="E1353" s="17">
        <v>4198000.0</v>
      </c>
    </row>
    <row r="1354" ht="15.75" customHeight="1">
      <c r="A1354" s="3">
        <v>81060.0</v>
      </c>
      <c r="B1354" s="3">
        <v>9814.881</v>
      </c>
      <c r="D1354" s="3">
        <v>81060.0</v>
      </c>
      <c r="E1354" s="17">
        <v>4208000.0</v>
      </c>
    </row>
    <row r="1355" ht="15.75" customHeight="1">
      <c r="A1355" s="3">
        <v>81120.0</v>
      </c>
      <c r="B1355" s="3">
        <v>9814.881</v>
      </c>
      <c r="D1355" s="3">
        <v>81120.0</v>
      </c>
      <c r="E1355" s="17">
        <v>4208000.0</v>
      </c>
    </row>
    <row r="1356" ht="15.75" customHeight="1">
      <c r="A1356" s="3">
        <v>81180.0</v>
      </c>
      <c r="B1356" s="3">
        <v>9814.881</v>
      </c>
      <c r="D1356" s="3">
        <v>81180.0</v>
      </c>
      <c r="E1356" s="17">
        <v>4208000.0</v>
      </c>
    </row>
    <row r="1357" ht="15.75" customHeight="1">
      <c r="A1357" s="3">
        <v>81240.0</v>
      </c>
      <c r="B1357" s="3">
        <v>9814.872</v>
      </c>
      <c r="D1357" s="3">
        <v>81240.0</v>
      </c>
      <c r="E1357" s="17">
        <v>4211000.0</v>
      </c>
    </row>
    <row r="1358" ht="15.75" customHeight="1">
      <c r="A1358" s="3">
        <v>81300.0</v>
      </c>
      <c r="B1358" s="3">
        <v>9814.92</v>
      </c>
      <c r="D1358" s="3">
        <v>81300.0</v>
      </c>
      <c r="E1358" s="17">
        <v>4216000.0</v>
      </c>
    </row>
    <row r="1359" ht="15.75" customHeight="1">
      <c r="A1359" s="3">
        <v>81360.0</v>
      </c>
      <c r="B1359" s="3">
        <v>9814.92</v>
      </c>
      <c r="D1359" s="3">
        <v>81360.0</v>
      </c>
      <c r="E1359" s="17">
        <v>4216000.0</v>
      </c>
    </row>
    <row r="1360" ht="15.75" customHeight="1">
      <c r="A1360" s="3">
        <v>81420.0</v>
      </c>
      <c r="B1360" s="3">
        <v>9814.877</v>
      </c>
      <c r="D1360" s="3">
        <v>81420.0</v>
      </c>
      <c r="E1360" s="17">
        <v>4217000.0</v>
      </c>
    </row>
    <row r="1361" ht="15.75" customHeight="1">
      <c r="A1361" s="3">
        <v>81480.0</v>
      </c>
      <c r="B1361" s="3">
        <v>9815.018</v>
      </c>
      <c r="D1361" s="3">
        <v>81480.0</v>
      </c>
      <c r="E1361" s="17">
        <v>4221000.0</v>
      </c>
    </row>
    <row r="1362" ht="15.75" customHeight="1">
      <c r="A1362" s="3">
        <v>81540.0</v>
      </c>
      <c r="B1362" s="3">
        <v>9815.018</v>
      </c>
      <c r="D1362" s="3">
        <v>81540.0</v>
      </c>
      <c r="E1362" s="17">
        <v>4221000.0</v>
      </c>
    </row>
    <row r="1363" ht="15.75" customHeight="1">
      <c r="A1363" s="3">
        <v>81600.0</v>
      </c>
      <c r="B1363" s="3">
        <v>9815.018</v>
      </c>
      <c r="D1363" s="3">
        <v>81600.0</v>
      </c>
      <c r="E1363" s="17">
        <v>4221000.0</v>
      </c>
    </row>
    <row r="1364" ht="15.75" customHeight="1">
      <c r="A1364" s="3">
        <v>81660.0</v>
      </c>
      <c r="B1364" s="3">
        <v>9815.018</v>
      </c>
      <c r="D1364" s="3">
        <v>81660.0</v>
      </c>
      <c r="E1364" s="17">
        <v>4221000.0</v>
      </c>
    </row>
    <row r="1365" ht="15.75" customHeight="1">
      <c r="A1365" s="3">
        <v>81720.0</v>
      </c>
      <c r="B1365" s="3">
        <v>9815.097</v>
      </c>
      <c r="D1365" s="3">
        <v>81720.0</v>
      </c>
      <c r="E1365" s="17">
        <v>4222000.0</v>
      </c>
    </row>
    <row r="1366" ht="15.75" customHeight="1">
      <c r="A1366" s="3">
        <v>81780.0</v>
      </c>
      <c r="B1366" s="3">
        <v>9815.248</v>
      </c>
      <c r="D1366" s="3">
        <v>81780.0</v>
      </c>
      <c r="E1366" s="17">
        <v>4235000.0</v>
      </c>
    </row>
    <row r="1367" ht="15.75" customHeight="1">
      <c r="A1367" s="3">
        <v>81840.0</v>
      </c>
      <c r="B1367" s="3">
        <v>9815.248</v>
      </c>
      <c r="D1367" s="3">
        <v>81840.0</v>
      </c>
      <c r="E1367" s="17">
        <v>4235000.0</v>
      </c>
    </row>
    <row r="1368" ht="15.75" customHeight="1">
      <c r="A1368" s="3">
        <v>81900.0</v>
      </c>
      <c r="B1368" s="3">
        <v>9815.248</v>
      </c>
      <c r="D1368" s="3">
        <v>81900.0</v>
      </c>
      <c r="E1368" s="17">
        <v>4235000.0</v>
      </c>
    </row>
    <row r="1369" ht="15.75" customHeight="1">
      <c r="A1369" s="3">
        <v>81960.0</v>
      </c>
      <c r="B1369" s="3">
        <v>9814.991</v>
      </c>
      <c r="D1369" s="3">
        <v>81960.0</v>
      </c>
      <c r="E1369" s="17">
        <v>4238000.0</v>
      </c>
    </row>
    <row r="1370" ht="15.75" customHeight="1">
      <c r="A1370" s="3">
        <v>82020.0</v>
      </c>
      <c r="B1370" s="3">
        <v>9814.998</v>
      </c>
      <c r="D1370" s="3">
        <v>82020.0</v>
      </c>
      <c r="E1370" s="17">
        <v>4241000.0</v>
      </c>
    </row>
    <row r="1371" ht="15.75" customHeight="1">
      <c r="A1371" s="3">
        <v>82080.0</v>
      </c>
      <c r="B1371" s="3">
        <v>9815.108</v>
      </c>
      <c r="D1371" s="3">
        <v>82080.0</v>
      </c>
      <c r="E1371" s="17">
        <v>4243000.0</v>
      </c>
    </row>
    <row r="1372" ht="15.75" customHeight="1">
      <c r="A1372" s="3">
        <v>82140.0</v>
      </c>
      <c r="B1372" s="3">
        <v>9815.199</v>
      </c>
      <c r="D1372" s="3">
        <v>82140.0</v>
      </c>
      <c r="E1372" s="17">
        <v>4246000.0</v>
      </c>
    </row>
    <row r="1373" ht="15.75" customHeight="1">
      <c r="A1373" s="3">
        <v>82200.0</v>
      </c>
      <c r="B1373" s="3">
        <v>9815.199</v>
      </c>
      <c r="D1373" s="3">
        <v>82200.0</v>
      </c>
      <c r="E1373" s="17">
        <v>4246000.0</v>
      </c>
    </row>
    <row r="1374" ht="15.75" customHeight="1">
      <c r="A1374" s="3">
        <v>82260.0</v>
      </c>
      <c r="B1374" s="3">
        <v>9815.205</v>
      </c>
      <c r="D1374" s="3">
        <v>82260.0</v>
      </c>
      <c r="E1374" s="17">
        <v>4249000.0</v>
      </c>
    </row>
    <row r="1375" ht="15.75" customHeight="1">
      <c r="A1375" s="3">
        <v>82320.0</v>
      </c>
      <c r="B1375" s="3">
        <v>9815.054</v>
      </c>
      <c r="D1375" s="3">
        <v>82320.0</v>
      </c>
      <c r="E1375" s="17">
        <v>4254000.0</v>
      </c>
    </row>
    <row r="1376" ht="15.75" customHeight="1">
      <c r="A1376" s="3">
        <v>82380.0</v>
      </c>
      <c r="B1376" s="3">
        <v>9815.013</v>
      </c>
      <c r="D1376" s="3">
        <v>82380.0</v>
      </c>
      <c r="E1376" s="17">
        <v>4257000.0</v>
      </c>
    </row>
    <row r="1377" ht="15.75" customHeight="1">
      <c r="A1377" s="3">
        <v>82440.0</v>
      </c>
      <c r="B1377" s="3">
        <v>9815.147</v>
      </c>
      <c r="D1377" s="3">
        <v>82440.0</v>
      </c>
      <c r="E1377" s="17">
        <v>4265000.0</v>
      </c>
    </row>
    <row r="1378" ht="15.75" customHeight="1">
      <c r="A1378" s="3">
        <v>82500.0</v>
      </c>
      <c r="B1378" s="3">
        <v>9815.147</v>
      </c>
      <c r="D1378" s="3">
        <v>82500.0</v>
      </c>
      <c r="E1378" s="17">
        <v>4265000.0</v>
      </c>
    </row>
    <row r="1379" ht="15.75" customHeight="1">
      <c r="A1379" s="3">
        <v>82560.0</v>
      </c>
      <c r="B1379" s="3">
        <v>9815.147</v>
      </c>
      <c r="D1379" s="3">
        <v>82560.0</v>
      </c>
      <c r="E1379" s="17">
        <v>4265000.0</v>
      </c>
    </row>
    <row r="1380" ht="15.75" customHeight="1">
      <c r="A1380" s="3">
        <v>82620.0</v>
      </c>
      <c r="B1380" s="3">
        <v>9815.064</v>
      </c>
      <c r="D1380" s="3">
        <v>82620.0</v>
      </c>
      <c r="E1380" s="17">
        <v>4272000.0</v>
      </c>
    </row>
    <row r="1381" ht="15.75" customHeight="1">
      <c r="A1381" s="3">
        <v>82680.0</v>
      </c>
      <c r="B1381" s="3">
        <v>9815.264</v>
      </c>
      <c r="D1381" s="3">
        <v>82680.0</v>
      </c>
      <c r="E1381" s="17">
        <v>4281000.0</v>
      </c>
    </row>
    <row r="1382" ht="15.75" customHeight="1">
      <c r="A1382" s="3">
        <v>82740.0</v>
      </c>
      <c r="B1382" s="3">
        <v>9815.225</v>
      </c>
      <c r="D1382" s="3">
        <v>82740.0</v>
      </c>
      <c r="E1382" s="17">
        <v>4293000.0</v>
      </c>
    </row>
    <row r="1383" ht="15.75" customHeight="1">
      <c r="A1383" s="3">
        <v>82800.0</v>
      </c>
      <c r="B1383" s="3">
        <v>9815.102</v>
      </c>
      <c r="D1383" s="3">
        <v>82800.0</v>
      </c>
      <c r="E1383" s="17">
        <v>4296000.0</v>
      </c>
    </row>
    <row r="1384" ht="15.75" customHeight="1">
      <c r="A1384" s="3">
        <v>82860.0</v>
      </c>
      <c r="B1384" s="3">
        <v>9815.102</v>
      </c>
      <c r="D1384" s="3">
        <v>82860.0</v>
      </c>
      <c r="E1384" s="17">
        <v>4296000.0</v>
      </c>
    </row>
    <row r="1385" ht="15.75" customHeight="1">
      <c r="A1385" s="3">
        <v>82920.0</v>
      </c>
      <c r="B1385" s="3">
        <v>9815.189</v>
      </c>
      <c r="D1385" s="3">
        <v>82920.0</v>
      </c>
      <c r="E1385" s="17">
        <v>4306000.0</v>
      </c>
    </row>
    <row r="1386" ht="15.75" customHeight="1">
      <c r="A1386" s="3">
        <v>82980.0</v>
      </c>
      <c r="B1386" s="3">
        <v>9815.252</v>
      </c>
      <c r="D1386" s="3">
        <v>82980.0</v>
      </c>
      <c r="E1386" s="17">
        <v>4313000.0</v>
      </c>
    </row>
    <row r="1387" ht="15.75" customHeight="1">
      <c r="A1387" s="3">
        <v>83040.0</v>
      </c>
      <c r="B1387" s="3">
        <v>9815.302</v>
      </c>
      <c r="D1387" s="3">
        <v>83040.0</v>
      </c>
      <c r="E1387" s="17">
        <v>4326000.0</v>
      </c>
    </row>
    <row r="1388" ht="15.75" customHeight="1">
      <c r="A1388" s="3">
        <v>83100.0</v>
      </c>
      <c r="B1388" s="3">
        <v>9815.399</v>
      </c>
      <c r="D1388" s="3">
        <v>83100.0</v>
      </c>
      <c r="E1388" s="17">
        <v>4329000.0</v>
      </c>
    </row>
    <row r="1389" ht="15.75" customHeight="1">
      <c r="A1389" s="3">
        <v>83160.0</v>
      </c>
      <c r="B1389" s="3">
        <v>9815.399</v>
      </c>
      <c r="D1389" s="3">
        <v>83160.0</v>
      </c>
      <c r="E1389" s="17">
        <v>4329000.0</v>
      </c>
    </row>
    <row r="1390" ht="15.75" customHeight="1">
      <c r="A1390" s="3">
        <v>83220.0</v>
      </c>
      <c r="B1390" s="3">
        <v>9815.37</v>
      </c>
      <c r="D1390" s="3">
        <v>83220.0</v>
      </c>
      <c r="E1390" s="17">
        <v>4331000.0</v>
      </c>
    </row>
    <row r="1391" ht="15.75" customHeight="1">
      <c r="A1391" s="3">
        <v>83280.0</v>
      </c>
      <c r="B1391" s="3">
        <v>9815.208</v>
      </c>
      <c r="D1391" s="3">
        <v>83280.0</v>
      </c>
      <c r="E1391" s="17">
        <v>4334000.0</v>
      </c>
    </row>
    <row r="1392" ht="15.75" customHeight="1">
      <c r="A1392" s="3">
        <v>83340.0</v>
      </c>
      <c r="B1392" s="3">
        <v>9815.166</v>
      </c>
      <c r="D1392" s="3">
        <v>83340.0</v>
      </c>
      <c r="E1392" s="17">
        <v>4337000.0</v>
      </c>
    </row>
    <row r="1393" ht="15.75" customHeight="1">
      <c r="A1393" s="3">
        <v>83400.0</v>
      </c>
      <c r="B1393" s="3">
        <v>9815.166</v>
      </c>
      <c r="D1393" s="3">
        <v>83400.0</v>
      </c>
      <c r="E1393" s="17">
        <v>4337000.0</v>
      </c>
    </row>
    <row r="1394" ht="15.75" customHeight="1">
      <c r="A1394" s="3">
        <v>83460.0</v>
      </c>
      <c r="B1394" s="3">
        <v>9815.166</v>
      </c>
      <c r="D1394" s="3">
        <v>83460.0</v>
      </c>
      <c r="E1394" s="17">
        <v>4337000.0</v>
      </c>
    </row>
    <row r="1395" ht="15.75" customHeight="1">
      <c r="A1395" s="3">
        <v>83520.0</v>
      </c>
      <c r="B1395" s="3">
        <v>9815.166</v>
      </c>
      <c r="D1395" s="3">
        <v>83520.0</v>
      </c>
      <c r="E1395" s="17">
        <v>4337000.0</v>
      </c>
    </row>
    <row r="1396" ht="15.75" customHeight="1">
      <c r="A1396" s="3">
        <v>83580.0</v>
      </c>
      <c r="B1396" s="3">
        <v>9815.166</v>
      </c>
      <c r="D1396" s="3">
        <v>83580.0</v>
      </c>
      <c r="E1396" s="17">
        <v>4337000.0</v>
      </c>
    </row>
    <row r="1397" ht="15.75" customHeight="1">
      <c r="A1397" s="3">
        <v>83640.0</v>
      </c>
      <c r="B1397" s="3">
        <v>9815.289</v>
      </c>
      <c r="D1397" s="3">
        <v>83640.0</v>
      </c>
      <c r="E1397" s="17">
        <v>4342000.0</v>
      </c>
    </row>
    <row r="1398" ht="15.75" customHeight="1">
      <c r="A1398" s="3">
        <v>83700.0</v>
      </c>
      <c r="B1398" s="3">
        <v>9815.289</v>
      </c>
      <c r="D1398" s="3">
        <v>83700.0</v>
      </c>
      <c r="E1398" s="17">
        <v>4342000.0</v>
      </c>
    </row>
    <row r="1399" ht="15.75" customHeight="1">
      <c r="A1399" s="3">
        <v>83760.0</v>
      </c>
      <c r="B1399" s="3">
        <v>9815.289</v>
      </c>
      <c r="D1399" s="3">
        <v>83760.0</v>
      </c>
      <c r="E1399" s="17">
        <v>4342000.0</v>
      </c>
    </row>
    <row r="1400" ht="15.75" customHeight="1">
      <c r="A1400" s="3">
        <v>83820.0</v>
      </c>
      <c r="B1400" s="3">
        <v>9815.289</v>
      </c>
      <c r="D1400" s="3">
        <v>83820.0</v>
      </c>
      <c r="E1400" s="17">
        <v>4342000.0</v>
      </c>
    </row>
    <row r="1401" ht="15.75" customHeight="1">
      <c r="A1401" s="3">
        <v>83880.0</v>
      </c>
      <c r="B1401" s="3">
        <v>9815.289</v>
      </c>
      <c r="D1401" s="3">
        <v>83880.0</v>
      </c>
      <c r="E1401" s="17">
        <v>4342000.0</v>
      </c>
    </row>
    <row r="1402" ht="15.75" customHeight="1">
      <c r="A1402" s="3">
        <v>83940.0</v>
      </c>
      <c r="B1402" s="3">
        <v>9815.398</v>
      </c>
      <c r="D1402" s="3">
        <v>83940.0</v>
      </c>
      <c r="E1402" s="17">
        <v>4357000.0</v>
      </c>
    </row>
    <row r="1403" ht="15.75" customHeight="1">
      <c r="A1403" s="3">
        <v>84000.0</v>
      </c>
      <c r="B1403" s="3">
        <v>9815.398</v>
      </c>
      <c r="D1403" s="3">
        <v>84000.0</v>
      </c>
      <c r="E1403" s="17">
        <v>4357000.0</v>
      </c>
    </row>
    <row r="1404" ht="15.75" customHeight="1">
      <c r="A1404" s="3">
        <v>84060.0</v>
      </c>
      <c r="B1404" s="3">
        <v>9815.473</v>
      </c>
      <c r="D1404" s="3">
        <v>84060.0</v>
      </c>
      <c r="E1404" s="17">
        <v>4364000.0</v>
      </c>
    </row>
    <row r="1405" ht="15.75" customHeight="1">
      <c r="A1405" s="3">
        <v>84120.0</v>
      </c>
      <c r="B1405" s="3">
        <v>9815.436</v>
      </c>
      <c r="D1405" s="3">
        <v>84120.0</v>
      </c>
      <c r="E1405" s="17">
        <v>4365000.0</v>
      </c>
    </row>
    <row r="1406" ht="15.75" customHeight="1">
      <c r="A1406" s="3">
        <v>84180.0</v>
      </c>
      <c r="B1406" s="3">
        <v>9815.289</v>
      </c>
      <c r="D1406" s="3">
        <v>84180.0</v>
      </c>
      <c r="E1406" s="17">
        <v>4370000.0</v>
      </c>
    </row>
    <row r="1407" ht="15.75" customHeight="1">
      <c r="A1407" s="3">
        <v>84240.0</v>
      </c>
      <c r="B1407" s="3">
        <v>9815.289</v>
      </c>
      <c r="D1407" s="3">
        <v>84240.0</v>
      </c>
      <c r="E1407" s="17">
        <v>4370000.0</v>
      </c>
    </row>
    <row r="1408" ht="15.75" customHeight="1">
      <c r="A1408" s="3">
        <v>84300.0</v>
      </c>
      <c r="B1408" s="3">
        <v>9815.164</v>
      </c>
      <c r="D1408" s="3">
        <v>84300.0</v>
      </c>
      <c r="E1408" s="17">
        <v>4382000.0</v>
      </c>
    </row>
    <row r="1409" ht="15.75" customHeight="1">
      <c r="A1409" s="3">
        <v>84360.0</v>
      </c>
      <c r="B1409" s="3">
        <v>9815.164</v>
      </c>
      <c r="D1409" s="3">
        <v>84360.0</v>
      </c>
      <c r="E1409" s="17">
        <v>4382000.0</v>
      </c>
    </row>
    <row r="1410" ht="15.75" customHeight="1">
      <c r="A1410" s="3">
        <v>84420.0</v>
      </c>
      <c r="B1410" s="3">
        <v>9815.164</v>
      </c>
      <c r="D1410" s="3">
        <v>84420.0</v>
      </c>
      <c r="E1410" s="17">
        <v>4382000.0</v>
      </c>
    </row>
    <row r="1411" ht="15.75" customHeight="1">
      <c r="A1411" s="3">
        <v>84480.0</v>
      </c>
      <c r="B1411" s="3">
        <v>9815.164</v>
      </c>
      <c r="D1411" s="3">
        <v>84480.0</v>
      </c>
      <c r="E1411" s="17">
        <v>4382000.0</v>
      </c>
    </row>
    <row r="1412" ht="15.75" customHeight="1">
      <c r="A1412" s="3">
        <v>84540.0</v>
      </c>
      <c r="B1412" s="3">
        <v>9815.164</v>
      </c>
      <c r="D1412" s="3">
        <v>84540.0</v>
      </c>
      <c r="E1412" s="17">
        <v>4382000.0</v>
      </c>
    </row>
    <row r="1413" ht="15.75" customHeight="1">
      <c r="A1413" s="3">
        <v>84600.0</v>
      </c>
      <c r="B1413" s="3">
        <v>9815.164</v>
      </c>
      <c r="D1413" s="3">
        <v>84600.0</v>
      </c>
      <c r="E1413" s="17">
        <v>4382000.0</v>
      </c>
    </row>
    <row r="1414" ht="15.75" customHeight="1">
      <c r="A1414" s="3">
        <v>84660.0</v>
      </c>
      <c r="B1414" s="3">
        <v>9815.17</v>
      </c>
      <c r="D1414" s="3">
        <v>84660.0</v>
      </c>
      <c r="E1414" s="17">
        <v>4385000.0</v>
      </c>
    </row>
    <row r="1415" ht="15.75" customHeight="1">
      <c r="A1415" s="3">
        <v>84720.0</v>
      </c>
      <c r="B1415" s="3">
        <v>9815.17</v>
      </c>
      <c r="D1415" s="3">
        <v>84720.0</v>
      </c>
      <c r="E1415" s="17">
        <v>4385000.0</v>
      </c>
    </row>
    <row r="1416" ht="15.75" customHeight="1">
      <c r="A1416" s="3">
        <v>84780.0</v>
      </c>
      <c r="B1416" s="3">
        <v>9815.177</v>
      </c>
      <c r="D1416" s="3">
        <v>84780.0</v>
      </c>
      <c r="E1416" s="17">
        <v>4390000.0</v>
      </c>
    </row>
    <row r="1417" ht="15.75" customHeight="1">
      <c r="A1417" s="3">
        <v>84840.0</v>
      </c>
      <c r="B1417" s="3">
        <v>9815.177</v>
      </c>
      <c r="D1417" s="3">
        <v>84840.0</v>
      </c>
      <c r="E1417" s="17">
        <v>4390000.0</v>
      </c>
    </row>
    <row r="1418" ht="15.75" customHeight="1">
      <c r="A1418" s="3">
        <v>84900.0</v>
      </c>
      <c r="B1418" s="3">
        <v>9815.177</v>
      </c>
      <c r="D1418" s="3">
        <v>84900.0</v>
      </c>
      <c r="E1418" s="17">
        <v>4390000.0</v>
      </c>
    </row>
    <row r="1419" ht="15.75" customHeight="1">
      <c r="A1419" s="3">
        <v>84960.0</v>
      </c>
      <c r="B1419" s="3">
        <v>9815.241</v>
      </c>
      <c r="D1419" s="3">
        <v>84960.0</v>
      </c>
      <c r="E1419" s="17">
        <v>4397000.0</v>
      </c>
    </row>
    <row r="1420" ht="15.75" customHeight="1">
      <c r="A1420" s="3">
        <v>85020.0</v>
      </c>
      <c r="B1420" s="3">
        <v>9815.241</v>
      </c>
      <c r="D1420" s="3">
        <v>85020.0</v>
      </c>
      <c r="E1420" s="17">
        <v>4397000.0</v>
      </c>
    </row>
    <row r="1421" ht="15.75" customHeight="1">
      <c r="A1421" s="3">
        <v>85080.0</v>
      </c>
      <c r="B1421" s="3">
        <v>9815.254</v>
      </c>
      <c r="D1421" s="3">
        <v>85080.0</v>
      </c>
      <c r="E1421" s="17">
        <v>4402000.0</v>
      </c>
    </row>
    <row r="1422" ht="15.75" customHeight="1">
      <c r="A1422" s="3">
        <v>85140.0</v>
      </c>
      <c r="B1422" s="3">
        <v>9815.294</v>
      </c>
      <c r="D1422" s="3">
        <v>85140.0</v>
      </c>
      <c r="E1422" s="17">
        <v>4409000.0</v>
      </c>
    </row>
    <row r="1423" ht="15.75" customHeight="1">
      <c r="A1423" s="3">
        <v>85200.0</v>
      </c>
      <c r="B1423" s="3">
        <v>9815.315</v>
      </c>
      <c r="D1423" s="3">
        <v>85200.0</v>
      </c>
      <c r="E1423" s="17">
        <v>4411000.0</v>
      </c>
    </row>
    <row r="1424" ht="15.75" customHeight="1">
      <c r="A1424" s="3">
        <v>85260.0</v>
      </c>
      <c r="B1424" s="3">
        <v>9815.279</v>
      </c>
      <c r="D1424" s="3">
        <v>85260.0</v>
      </c>
      <c r="E1424" s="17">
        <v>4417000.0</v>
      </c>
    </row>
    <row r="1425" ht="15.75" customHeight="1">
      <c r="A1425" s="3">
        <v>85320.0</v>
      </c>
      <c r="B1425" s="3">
        <v>9815.23</v>
      </c>
      <c r="D1425" s="3">
        <v>85320.0</v>
      </c>
      <c r="E1425" s="17">
        <v>4422000.0</v>
      </c>
    </row>
    <row r="1426" ht="15.75" customHeight="1">
      <c r="A1426" s="3">
        <v>85380.0</v>
      </c>
      <c r="B1426" s="3">
        <v>9815.335</v>
      </c>
      <c r="D1426" s="3">
        <v>85380.0</v>
      </c>
      <c r="E1426" s="17">
        <v>4423000.0</v>
      </c>
    </row>
    <row r="1427" ht="15.75" customHeight="1">
      <c r="A1427" s="3">
        <v>85440.0</v>
      </c>
      <c r="B1427" s="3">
        <v>9815.348</v>
      </c>
      <c r="D1427" s="3">
        <v>85440.0</v>
      </c>
      <c r="E1427" s="17">
        <v>4425000.0</v>
      </c>
    </row>
    <row r="1428" ht="15.75" customHeight="1">
      <c r="A1428" s="3">
        <v>85500.0</v>
      </c>
      <c r="B1428" s="3">
        <v>9815.344</v>
      </c>
      <c r="D1428" s="3">
        <v>85500.0</v>
      </c>
      <c r="E1428" s="17">
        <v>4427000.0</v>
      </c>
    </row>
    <row r="1429" ht="15.75" customHeight="1">
      <c r="A1429" s="3">
        <v>85560.0</v>
      </c>
      <c r="B1429" s="3">
        <v>9815.274</v>
      </c>
      <c r="D1429" s="3">
        <v>85560.0</v>
      </c>
      <c r="E1429" s="17">
        <v>4429000.0</v>
      </c>
    </row>
    <row r="1430" ht="15.75" customHeight="1">
      <c r="A1430" s="3">
        <v>85620.0</v>
      </c>
      <c r="B1430" s="3">
        <v>9815.274</v>
      </c>
      <c r="D1430" s="3">
        <v>85620.0</v>
      </c>
      <c r="E1430" s="17">
        <v>4429000.0</v>
      </c>
    </row>
    <row r="1431" ht="15.75" customHeight="1">
      <c r="A1431" s="3">
        <v>85680.0</v>
      </c>
      <c r="B1431" s="3">
        <v>9815.416</v>
      </c>
      <c r="D1431" s="3">
        <v>85680.0</v>
      </c>
      <c r="E1431" s="17">
        <v>4433000.0</v>
      </c>
    </row>
    <row r="1432" ht="15.75" customHeight="1">
      <c r="A1432" s="3">
        <v>85740.0</v>
      </c>
      <c r="B1432" s="3">
        <v>9815.501</v>
      </c>
      <c r="D1432" s="3">
        <v>85740.0</v>
      </c>
      <c r="E1432" s="17">
        <v>4435000.0</v>
      </c>
    </row>
    <row r="1433" ht="15.75" customHeight="1">
      <c r="A1433" s="3">
        <v>85800.0</v>
      </c>
      <c r="B1433" s="3">
        <v>9815.501</v>
      </c>
      <c r="D1433" s="3">
        <v>85800.0</v>
      </c>
      <c r="E1433" s="17">
        <v>4435000.0</v>
      </c>
    </row>
    <row r="1434" ht="15.75" customHeight="1">
      <c r="A1434" s="3">
        <v>85860.0</v>
      </c>
      <c r="B1434" s="3">
        <v>9815.597</v>
      </c>
      <c r="D1434" s="3">
        <v>85860.0</v>
      </c>
      <c r="E1434" s="17">
        <v>4438000.0</v>
      </c>
    </row>
    <row r="1435" ht="15.75" customHeight="1">
      <c r="A1435" s="3">
        <v>85920.0</v>
      </c>
      <c r="B1435" s="3">
        <v>9815.582</v>
      </c>
      <c r="D1435" s="3">
        <v>85920.0</v>
      </c>
      <c r="E1435" s="17">
        <v>4442000.0</v>
      </c>
    </row>
    <row r="1436" ht="15.75" customHeight="1">
      <c r="A1436" s="3">
        <v>85980.0</v>
      </c>
      <c r="B1436" s="3">
        <v>9815.582</v>
      </c>
      <c r="D1436" s="3">
        <v>85980.0</v>
      </c>
      <c r="E1436" s="17">
        <v>4442000.0</v>
      </c>
    </row>
    <row r="1437" ht="15.75" customHeight="1">
      <c r="A1437" s="3">
        <v>86040.0</v>
      </c>
      <c r="B1437" s="3">
        <v>9815.582</v>
      </c>
      <c r="D1437" s="3">
        <v>86040.0</v>
      </c>
      <c r="E1437" s="17">
        <v>4442000.0</v>
      </c>
    </row>
    <row r="1438" ht="15.75" customHeight="1">
      <c r="A1438" s="3">
        <v>86100.0</v>
      </c>
      <c r="B1438" s="3">
        <v>9815.582</v>
      </c>
      <c r="D1438" s="3">
        <v>86100.0</v>
      </c>
      <c r="E1438" s="17">
        <v>4442000.0</v>
      </c>
    </row>
    <row r="1439" ht="15.75" customHeight="1">
      <c r="A1439" s="3">
        <v>86160.0</v>
      </c>
      <c r="B1439" s="3">
        <v>9815.709</v>
      </c>
      <c r="D1439" s="3">
        <v>86160.0</v>
      </c>
      <c r="E1439" s="17">
        <v>4452000.0</v>
      </c>
    </row>
    <row r="1440" ht="15.75" customHeight="1">
      <c r="A1440" s="3">
        <v>86220.0</v>
      </c>
      <c r="B1440" s="3">
        <v>9815.709</v>
      </c>
      <c r="D1440" s="3">
        <v>86220.0</v>
      </c>
      <c r="E1440" s="17">
        <v>4452000.0</v>
      </c>
    </row>
    <row r="1441" ht="15.75" customHeight="1">
      <c r="A1441" s="3">
        <v>86280.0</v>
      </c>
      <c r="B1441" s="3">
        <v>9815.746</v>
      </c>
      <c r="D1441" s="3">
        <v>86280.0</v>
      </c>
      <c r="E1441" s="17">
        <v>4455000.0</v>
      </c>
    </row>
    <row r="1442" ht="15.75" customHeight="1">
      <c r="A1442" s="3">
        <v>86340.0</v>
      </c>
      <c r="B1442" s="3">
        <v>9815.746</v>
      </c>
      <c r="D1442" s="3">
        <v>86340.0</v>
      </c>
      <c r="E1442" s="17">
        <v>4455000.0</v>
      </c>
    </row>
    <row r="1443" ht="15.75" customHeight="1">
      <c r="A1443" s="3">
        <v>86400.0</v>
      </c>
      <c r="B1443" s="3">
        <v>9815.746</v>
      </c>
      <c r="D1443" s="3">
        <v>86400.0</v>
      </c>
      <c r="E1443" s="17">
        <v>4455000.0</v>
      </c>
    </row>
  </sheetData>
  <mergeCells count="4">
    <mergeCell ref="H2:I2"/>
    <mergeCell ref="H9:I9"/>
    <mergeCell ref="H17:I17"/>
    <mergeCell ref="H25:I2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A2" s="3" t="s">
        <v>31</v>
      </c>
      <c r="B2" s="3" t="s">
        <v>61</v>
      </c>
      <c r="D2" s="3" t="s">
        <v>31</v>
      </c>
      <c r="E2" s="3" t="s">
        <v>62</v>
      </c>
      <c r="H2" s="14" t="s">
        <v>63</v>
      </c>
    </row>
    <row r="3">
      <c r="A3" s="3">
        <v>30.0</v>
      </c>
      <c r="B3" s="3">
        <v>0.0</v>
      </c>
      <c r="D3" s="3">
        <v>0.0</v>
      </c>
      <c r="E3" s="3">
        <v>0.0</v>
      </c>
      <c r="H3" s="3" t="s">
        <v>35</v>
      </c>
      <c r="I3" s="3">
        <v>1437.0</v>
      </c>
    </row>
    <row r="4">
      <c r="A4" s="3">
        <v>90.0</v>
      </c>
      <c r="B4" s="3">
        <v>0.0</v>
      </c>
      <c r="D4" s="3">
        <v>60.0</v>
      </c>
      <c r="E4" s="3">
        <v>0.0</v>
      </c>
      <c r="H4" s="3" t="s">
        <v>36</v>
      </c>
      <c r="I4" s="3">
        <v>1418.0</v>
      </c>
    </row>
    <row r="5">
      <c r="A5" s="3">
        <v>150.0</v>
      </c>
      <c r="B5" s="3">
        <v>0.0</v>
      </c>
      <c r="D5" s="3">
        <v>120.0</v>
      </c>
      <c r="E5" s="3">
        <v>0.0</v>
      </c>
      <c r="H5" s="3" t="s">
        <v>37</v>
      </c>
      <c r="I5" s="3">
        <v>19.0</v>
      </c>
    </row>
    <row r="6">
      <c r="A6" s="3">
        <v>210.0</v>
      </c>
      <c r="B6" s="3">
        <v>0.0</v>
      </c>
      <c r="D6" s="3">
        <v>180.0</v>
      </c>
      <c r="E6" s="3">
        <v>0.0</v>
      </c>
      <c r="H6" s="3" t="s">
        <v>38</v>
      </c>
      <c r="I6" s="3">
        <f>I4/I3*100</f>
        <v>98.67780097</v>
      </c>
    </row>
    <row r="7">
      <c r="A7" s="3">
        <v>270.0</v>
      </c>
      <c r="B7" s="3">
        <v>0.0</v>
      </c>
      <c r="D7" s="3">
        <v>240.0</v>
      </c>
      <c r="E7" s="3">
        <v>0.0</v>
      </c>
    </row>
    <row r="8">
      <c r="A8" s="3">
        <v>330.0</v>
      </c>
      <c r="B8" s="3">
        <v>0.0</v>
      </c>
      <c r="D8" s="3">
        <v>300.0</v>
      </c>
      <c r="E8" s="3">
        <v>0.0</v>
      </c>
    </row>
    <row r="9">
      <c r="A9" s="3">
        <v>390.0</v>
      </c>
      <c r="B9" s="3">
        <v>0.0</v>
      </c>
      <c r="D9" s="3">
        <v>360.0</v>
      </c>
      <c r="E9" s="3">
        <v>0.0</v>
      </c>
      <c r="H9" s="14" t="s">
        <v>39</v>
      </c>
    </row>
    <row r="10">
      <c r="A10" s="3">
        <v>450.0</v>
      </c>
      <c r="B10" s="3">
        <v>0.0</v>
      </c>
      <c r="D10" s="3">
        <v>420.0</v>
      </c>
      <c r="E10" s="3">
        <v>0.0</v>
      </c>
      <c r="H10" s="3" t="s">
        <v>40</v>
      </c>
      <c r="I10" s="3">
        <v>116.549</v>
      </c>
    </row>
    <row r="11">
      <c r="A11" s="3">
        <v>510.0</v>
      </c>
      <c r="B11" s="3">
        <v>0.0</v>
      </c>
      <c r="D11" s="3">
        <v>480.0</v>
      </c>
      <c r="E11" s="3">
        <v>0.0</v>
      </c>
      <c r="H11" s="3" t="s">
        <v>41</v>
      </c>
      <c r="I11" s="3">
        <v>0.0</v>
      </c>
    </row>
    <row r="12">
      <c r="A12" s="3">
        <v>570.0</v>
      </c>
      <c r="B12" s="3">
        <v>569.793</v>
      </c>
      <c r="D12" s="3">
        <v>540.0</v>
      </c>
      <c r="E12" s="3">
        <v>0.0</v>
      </c>
      <c r="H12" s="3" t="s">
        <v>42</v>
      </c>
      <c r="I12" s="3">
        <v>2375.56</v>
      </c>
    </row>
    <row r="13">
      <c r="A13" s="3">
        <v>630.0</v>
      </c>
      <c r="B13" s="3">
        <v>569.793</v>
      </c>
      <c r="D13" s="3">
        <v>600.0</v>
      </c>
      <c r="E13" s="3">
        <v>113.24</v>
      </c>
      <c r="H13" s="3" t="s">
        <v>43</v>
      </c>
      <c r="I13" s="3">
        <v>310.046</v>
      </c>
    </row>
    <row r="14">
      <c r="A14" s="3">
        <v>690.0</v>
      </c>
      <c r="B14" s="3">
        <v>569.793</v>
      </c>
      <c r="D14" s="3">
        <v>660.0</v>
      </c>
      <c r="E14" s="3">
        <v>113.24</v>
      </c>
      <c r="H14" s="3" t="s">
        <v>44</v>
      </c>
      <c r="I14" s="3">
        <f>CONFIDENCE(0.05,I13,I4)</f>
        <v>16.13749455</v>
      </c>
    </row>
    <row r="15">
      <c r="A15" s="3">
        <v>750.0</v>
      </c>
      <c r="B15" s="3">
        <v>569.793</v>
      </c>
      <c r="D15" s="3">
        <v>720.0</v>
      </c>
      <c r="E15" s="3">
        <v>113.24</v>
      </c>
    </row>
    <row r="16">
      <c r="A16" s="3">
        <v>810.0</v>
      </c>
      <c r="B16" s="3">
        <v>578.602</v>
      </c>
      <c r="D16" s="3">
        <v>780.0</v>
      </c>
      <c r="E16" s="3">
        <v>113.24</v>
      </c>
    </row>
    <row r="17">
      <c r="A17" s="3">
        <v>870.0</v>
      </c>
      <c r="B17" s="3">
        <v>578.279</v>
      </c>
      <c r="D17" s="3">
        <v>840.0</v>
      </c>
      <c r="E17" s="3">
        <v>120.438</v>
      </c>
    </row>
    <row r="18">
      <c r="A18" s="3">
        <v>930.0</v>
      </c>
      <c r="B18" s="3">
        <v>577.975</v>
      </c>
      <c r="D18" s="3">
        <v>900.0</v>
      </c>
      <c r="E18" s="3">
        <v>120.438</v>
      </c>
      <c r="H18" s="14" t="s">
        <v>45</v>
      </c>
    </row>
    <row r="19">
      <c r="A19" s="3">
        <v>990.0</v>
      </c>
      <c r="B19" s="3">
        <v>577.975</v>
      </c>
      <c r="D19" s="3">
        <v>960.0</v>
      </c>
      <c r="E19" s="3">
        <v>120.438</v>
      </c>
      <c r="H19" s="3" t="s">
        <v>40</v>
      </c>
      <c r="I19" s="3">
        <v>658.001</v>
      </c>
    </row>
    <row r="20">
      <c r="A20" s="3">
        <v>1050.0</v>
      </c>
      <c r="B20" s="3">
        <v>577.975</v>
      </c>
      <c r="D20" s="3">
        <v>1020.0</v>
      </c>
      <c r="E20" s="3">
        <v>120.438</v>
      </c>
      <c r="H20" s="3" t="s">
        <v>41</v>
      </c>
      <c r="I20" s="3">
        <v>463.829</v>
      </c>
    </row>
    <row r="21" ht="15.75" customHeight="1">
      <c r="A21" s="3">
        <v>1110.0</v>
      </c>
      <c r="B21" s="3">
        <v>713.63</v>
      </c>
      <c r="D21" s="3">
        <v>1080.0</v>
      </c>
      <c r="E21" s="3">
        <v>218.965</v>
      </c>
      <c r="H21" s="3" t="s">
        <v>42</v>
      </c>
      <c r="I21" s="3">
        <v>3427.529</v>
      </c>
    </row>
    <row r="22" ht="15.75" customHeight="1">
      <c r="A22" s="3">
        <v>1170.0</v>
      </c>
      <c r="B22" s="3">
        <v>751.983</v>
      </c>
      <c r="D22" s="3">
        <v>1140.0</v>
      </c>
      <c r="E22" s="3">
        <v>403.017</v>
      </c>
      <c r="H22" s="3" t="s">
        <v>43</v>
      </c>
      <c r="I22" s="3">
        <v>257.956</v>
      </c>
    </row>
    <row r="23" ht="15.75" customHeight="1">
      <c r="A23" s="3">
        <v>1230.0</v>
      </c>
      <c r="B23" s="3">
        <v>704.362</v>
      </c>
      <c r="D23" s="3">
        <v>1200.0</v>
      </c>
      <c r="E23" s="3">
        <v>403.017</v>
      </c>
      <c r="H23" s="3" t="s">
        <v>44</v>
      </c>
      <c r="I23" s="3">
        <f>CONFIDENCE(0.05,I22,I4)</f>
        <v>13.42627721</v>
      </c>
    </row>
    <row r="24" ht="15.75" customHeight="1">
      <c r="A24" s="3">
        <v>1290.0</v>
      </c>
      <c r="B24" s="3">
        <v>689.821</v>
      </c>
      <c r="D24" s="3">
        <v>1260.0</v>
      </c>
      <c r="E24" s="3">
        <v>425.577</v>
      </c>
    </row>
    <row r="25" ht="15.75" customHeight="1">
      <c r="A25" s="3">
        <v>1350.0</v>
      </c>
      <c r="B25" s="3">
        <v>689.821</v>
      </c>
      <c r="D25" s="3">
        <v>1320.0</v>
      </c>
      <c r="E25" s="3">
        <v>425.577</v>
      </c>
    </row>
    <row r="26" ht="15.75" customHeight="1">
      <c r="A26" s="3">
        <v>1410.0</v>
      </c>
      <c r="B26" s="3">
        <v>674.171</v>
      </c>
      <c r="D26" s="3">
        <v>1380.0</v>
      </c>
      <c r="E26" s="3">
        <v>441.615</v>
      </c>
      <c r="H26" s="14" t="s">
        <v>46</v>
      </c>
    </row>
    <row r="27" ht="15.75" customHeight="1">
      <c r="A27" s="3">
        <v>1470.0</v>
      </c>
      <c r="B27" s="3">
        <v>664.93</v>
      </c>
      <c r="D27" s="3">
        <v>1440.0</v>
      </c>
      <c r="E27" s="3">
        <v>441.615</v>
      </c>
      <c r="H27" s="3" t="s">
        <v>47</v>
      </c>
      <c r="I27" s="3">
        <v>179.0</v>
      </c>
      <c r="J27" s="3">
        <f t="shared" ref="J27:J37" si="1">I27^2</f>
        <v>32041</v>
      </c>
    </row>
    <row r="28" ht="15.75" customHeight="1">
      <c r="A28" s="3">
        <v>1530.0</v>
      </c>
      <c r="B28" s="3">
        <v>664.93</v>
      </c>
      <c r="D28" s="3">
        <v>1500.0</v>
      </c>
      <c r="E28" s="3">
        <v>441.615</v>
      </c>
      <c r="H28" s="3" t="s">
        <v>48</v>
      </c>
      <c r="I28" s="3">
        <v>181.0</v>
      </c>
      <c r="J28" s="3">
        <f t="shared" si="1"/>
        <v>32761</v>
      </c>
    </row>
    <row r="29" ht="15.75" customHeight="1">
      <c r="A29" s="3">
        <v>1590.0</v>
      </c>
      <c r="B29" s="3">
        <v>664.93</v>
      </c>
      <c r="D29" s="3">
        <v>1560.0</v>
      </c>
      <c r="E29" s="3">
        <v>441.615</v>
      </c>
      <c r="H29" s="3" t="s">
        <v>49</v>
      </c>
      <c r="I29" s="3">
        <v>176.0</v>
      </c>
      <c r="J29" s="3">
        <f t="shared" si="1"/>
        <v>30976</v>
      </c>
    </row>
    <row r="30" ht="15.75" customHeight="1">
      <c r="A30" s="3">
        <v>1650.0</v>
      </c>
      <c r="B30" s="3">
        <v>672.594</v>
      </c>
      <c r="D30" s="3">
        <v>1620.0</v>
      </c>
      <c r="E30" s="3">
        <v>454.115</v>
      </c>
      <c r="H30" s="3" t="s">
        <v>50</v>
      </c>
      <c r="I30" s="3">
        <v>195.0</v>
      </c>
      <c r="J30" s="3">
        <f t="shared" si="1"/>
        <v>38025</v>
      </c>
    </row>
    <row r="31" ht="15.75" customHeight="1">
      <c r="A31" s="3">
        <v>1710.0</v>
      </c>
      <c r="B31" s="3">
        <v>672.594</v>
      </c>
      <c r="D31" s="3">
        <v>1680.0</v>
      </c>
      <c r="E31" s="3">
        <v>454.115</v>
      </c>
      <c r="H31" s="3" t="s">
        <v>51</v>
      </c>
      <c r="I31" s="3">
        <v>156.0</v>
      </c>
      <c r="J31" s="3">
        <f t="shared" si="1"/>
        <v>24336</v>
      </c>
    </row>
    <row r="32" ht="15.75" customHeight="1">
      <c r="A32" s="3">
        <v>1770.0</v>
      </c>
      <c r="B32" s="3">
        <v>667.039</v>
      </c>
      <c r="D32" s="3">
        <v>1740.0</v>
      </c>
      <c r="E32" s="3">
        <v>454.115</v>
      </c>
      <c r="H32" s="3" t="s">
        <v>52</v>
      </c>
      <c r="I32" s="3">
        <v>171.0</v>
      </c>
      <c r="J32" s="3">
        <f t="shared" si="1"/>
        <v>29241</v>
      </c>
    </row>
    <row r="33" ht="15.75" customHeight="1">
      <c r="A33" s="3">
        <v>1830.0</v>
      </c>
      <c r="B33" s="3">
        <v>661.227</v>
      </c>
      <c r="D33" s="3">
        <v>1800.0</v>
      </c>
      <c r="E33" s="3">
        <v>454.902</v>
      </c>
      <c r="H33" s="3" t="s">
        <v>53</v>
      </c>
      <c r="I33" s="3">
        <v>150.0</v>
      </c>
      <c r="J33" s="3">
        <f t="shared" si="1"/>
        <v>22500</v>
      </c>
    </row>
    <row r="34" ht="15.75" customHeight="1">
      <c r="A34" s="3">
        <v>1890.0</v>
      </c>
      <c r="B34" s="3">
        <v>655.498</v>
      </c>
      <c r="D34" s="3">
        <v>1860.0</v>
      </c>
      <c r="E34" s="3">
        <v>853.652</v>
      </c>
      <c r="H34" s="3" t="s">
        <v>54</v>
      </c>
      <c r="I34" s="3">
        <v>154.0</v>
      </c>
      <c r="J34" s="3">
        <f t="shared" si="1"/>
        <v>23716</v>
      </c>
    </row>
    <row r="35" ht="15.75" customHeight="1">
      <c r="A35" s="3">
        <v>1950.0</v>
      </c>
      <c r="B35" s="3">
        <v>690.908</v>
      </c>
      <c r="D35" s="3">
        <v>1920.0</v>
      </c>
      <c r="E35" s="3">
        <v>863.095</v>
      </c>
      <c r="H35" s="3" t="s">
        <v>55</v>
      </c>
      <c r="I35" s="3">
        <v>156.0</v>
      </c>
      <c r="J35" s="3">
        <f t="shared" si="1"/>
        <v>24336</v>
      </c>
    </row>
    <row r="36" ht="15.75" customHeight="1">
      <c r="A36" s="3">
        <v>2010.0</v>
      </c>
      <c r="B36" s="3">
        <v>690.908</v>
      </c>
      <c r="D36" s="3">
        <v>1980.0</v>
      </c>
      <c r="E36" s="3">
        <v>863.095</v>
      </c>
      <c r="H36" s="3" t="s">
        <v>56</v>
      </c>
      <c r="I36" s="3">
        <v>134.0</v>
      </c>
      <c r="J36" s="3">
        <f t="shared" si="1"/>
        <v>17956</v>
      </c>
    </row>
    <row r="37" ht="15.75" customHeight="1">
      <c r="A37" s="3">
        <v>2070.0</v>
      </c>
      <c r="B37" s="3">
        <v>683.738</v>
      </c>
      <c r="D37" s="3">
        <v>2040.0</v>
      </c>
      <c r="E37" s="3">
        <v>875.595</v>
      </c>
      <c r="H37" s="3" t="s">
        <v>57</v>
      </c>
      <c r="I37" s="3">
        <v>126.0</v>
      </c>
      <c r="J37" s="3">
        <f t="shared" si="1"/>
        <v>15876</v>
      </c>
    </row>
    <row r="38" ht="15.75" customHeight="1">
      <c r="A38" s="3">
        <v>2130.0</v>
      </c>
      <c r="B38" s="3">
        <v>677.392</v>
      </c>
      <c r="D38" s="3">
        <v>2100.0</v>
      </c>
      <c r="E38" s="3">
        <v>1055.395</v>
      </c>
    </row>
    <row r="39" ht="15.75" customHeight="1">
      <c r="A39" s="3">
        <v>2190.0</v>
      </c>
      <c r="B39" s="3">
        <v>663.392</v>
      </c>
      <c r="D39" s="3">
        <v>2160.0</v>
      </c>
      <c r="E39" s="3">
        <v>1163.486</v>
      </c>
      <c r="H39" s="3" t="s">
        <v>64</v>
      </c>
      <c r="I39" s="3">
        <f>(SUM(I27:I37)^2)/(11*SUM(J27:J37))</f>
        <v>0.985006562</v>
      </c>
    </row>
    <row r="40" ht="15.75" customHeight="1">
      <c r="A40" s="3">
        <v>2250.0</v>
      </c>
      <c r="B40" s="3">
        <v>656.989</v>
      </c>
      <c r="D40" s="3">
        <v>2220.0</v>
      </c>
      <c r="E40" s="3">
        <v>1346.274</v>
      </c>
    </row>
    <row r="41" ht="15.75" customHeight="1">
      <c r="A41" s="3">
        <v>2310.0</v>
      </c>
      <c r="B41" s="3">
        <v>653.356</v>
      </c>
      <c r="D41" s="3">
        <v>2280.0</v>
      </c>
      <c r="E41" s="3">
        <v>1346.274</v>
      </c>
    </row>
    <row r="42" ht="15.75" customHeight="1">
      <c r="A42" s="3">
        <v>2370.0</v>
      </c>
      <c r="B42" s="3">
        <v>653.356</v>
      </c>
      <c r="D42" s="3">
        <v>2340.0</v>
      </c>
      <c r="E42" s="3">
        <v>1346.274</v>
      </c>
    </row>
    <row r="43" ht="15.75" customHeight="1">
      <c r="A43" s="3">
        <v>2430.0</v>
      </c>
      <c r="B43" s="3">
        <v>645.839</v>
      </c>
      <c r="D43" s="3">
        <v>2400.0</v>
      </c>
      <c r="E43" s="3">
        <v>1346.274</v>
      </c>
    </row>
    <row r="44" ht="15.75" customHeight="1">
      <c r="A44" s="3">
        <v>2490.0</v>
      </c>
      <c r="B44" s="3">
        <v>638.301</v>
      </c>
      <c r="D44" s="3">
        <v>2460.0</v>
      </c>
      <c r="E44" s="3">
        <v>1353.472</v>
      </c>
    </row>
    <row r="45" ht="15.75" customHeight="1">
      <c r="A45" s="3">
        <v>2550.0</v>
      </c>
      <c r="B45" s="3">
        <v>633.397</v>
      </c>
      <c r="D45" s="3">
        <v>2520.0</v>
      </c>
      <c r="E45" s="3">
        <v>1353.472</v>
      </c>
    </row>
    <row r="46" ht="15.75" customHeight="1">
      <c r="A46" s="3">
        <v>2610.0</v>
      </c>
      <c r="B46" s="3">
        <v>633.397</v>
      </c>
      <c r="D46" s="3">
        <v>2580.0</v>
      </c>
      <c r="E46" s="3">
        <v>1367.97</v>
      </c>
    </row>
    <row r="47" ht="15.75" customHeight="1">
      <c r="A47" s="3">
        <v>2670.0</v>
      </c>
      <c r="B47" s="3">
        <v>633.397</v>
      </c>
      <c r="D47" s="3">
        <v>2640.0</v>
      </c>
      <c r="E47" s="3">
        <v>1367.97</v>
      </c>
    </row>
    <row r="48" ht="15.75" customHeight="1">
      <c r="A48" s="3">
        <v>2730.0</v>
      </c>
      <c r="B48" s="3">
        <v>629.017</v>
      </c>
      <c r="D48" s="3">
        <v>2700.0</v>
      </c>
      <c r="E48" s="3">
        <v>1367.97</v>
      </c>
    </row>
    <row r="49" ht="15.75" customHeight="1">
      <c r="A49" s="3">
        <v>2790.0</v>
      </c>
      <c r="B49" s="3">
        <v>627.41</v>
      </c>
      <c r="D49" s="3">
        <v>2760.0</v>
      </c>
      <c r="E49" s="3">
        <v>1367.97</v>
      </c>
    </row>
    <row r="50" ht="15.75" customHeight="1">
      <c r="A50" s="3">
        <v>2850.0</v>
      </c>
      <c r="B50" s="3">
        <v>627.41</v>
      </c>
      <c r="D50" s="3">
        <v>2820.0</v>
      </c>
      <c r="E50" s="3">
        <v>1367.97</v>
      </c>
    </row>
    <row r="51" ht="15.75" customHeight="1">
      <c r="A51" s="3">
        <v>2910.0</v>
      </c>
      <c r="B51" s="3">
        <v>627.41</v>
      </c>
      <c r="D51" s="3">
        <v>2880.0</v>
      </c>
      <c r="E51" s="3">
        <v>1367.97</v>
      </c>
    </row>
    <row r="52" ht="15.75" customHeight="1">
      <c r="A52" s="3">
        <v>2970.0</v>
      </c>
      <c r="B52" s="3">
        <v>626.054</v>
      </c>
      <c r="D52" s="3">
        <v>2940.0</v>
      </c>
      <c r="E52" s="3">
        <v>1376.765</v>
      </c>
    </row>
    <row r="53" ht="15.75" customHeight="1">
      <c r="A53" s="3">
        <v>3030.0</v>
      </c>
      <c r="B53" s="3">
        <v>626.054</v>
      </c>
      <c r="D53" s="3">
        <v>3000.0</v>
      </c>
      <c r="E53" s="3">
        <v>1376.765</v>
      </c>
    </row>
    <row r="54" ht="15.75" customHeight="1">
      <c r="A54" s="3">
        <v>3090.0</v>
      </c>
      <c r="B54" s="3">
        <v>623.933</v>
      </c>
      <c r="D54" s="3">
        <v>3060.0</v>
      </c>
      <c r="E54" s="3">
        <v>1376.765</v>
      </c>
    </row>
    <row r="55" ht="15.75" customHeight="1">
      <c r="A55" s="3">
        <v>3150.0</v>
      </c>
      <c r="B55" s="3">
        <v>622.691</v>
      </c>
      <c r="D55" s="3">
        <v>3120.0</v>
      </c>
      <c r="E55" s="3">
        <v>3752.325</v>
      </c>
    </row>
    <row r="56" ht="15.75" customHeight="1">
      <c r="A56" s="3">
        <v>3210.0</v>
      </c>
      <c r="B56" s="3">
        <v>622.691</v>
      </c>
      <c r="D56" s="3">
        <v>3180.0</v>
      </c>
      <c r="E56" s="3">
        <v>3752.325</v>
      </c>
    </row>
    <row r="57" ht="15.75" customHeight="1">
      <c r="A57" s="3">
        <v>3270.0</v>
      </c>
      <c r="B57" s="3">
        <v>622.691</v>
      </c>
      <c r="D57" s="3">
        <v>3240.0</v>
      </c>
      <c r="E57" s="3">
        <v>3752.325</v>
      </c>
    </row>
    <row r="58" ht="15.75" customHeight="1">
      <c r="A58" s="3">
        <v>3330.0</v>
      </c>
      <c r="B58" s="3">
        <v>622.691</v>
      </c>
      <c r="D58" s="3">
        <v>3300.0</v>
      </c>
      <c r="E58" s="3">
        <v>3752.325</v>
      </c>
    </row>
    <row r="59" ht="15.75" customHeight="1">
      <c r="A59" s="3">
        <v>3390.0</v>
      </c>
      <c r="B59" s="3">
        <v>616.979</v>
      </c>
      <c r="D59" s="3">
        <v>3360.0</v>
      </c>
      <c r="E59" s="3">
        <v>3752.325</v>
      </c>
    </row>
    <row r="60" ht="15.75" customHeight="1">
      <c r="A60" s="3">
        <v>3450.0</v>
      </c>
      <c r="B60" s="3">
        <v>616.979</v>
      </c>
      <c r="D60" s="3">
        <v>3420.0</v>
      </c>
      <c r="E60" s="3">
        <v>3752.325</v>
      </c>
    </row>
    <row r="61" ht="15.75" customHeight="1">
      <c r="A61" s="3">
        <v>3510.0</v>
      </c>
      <c r="B61" s="3">
        <v>616.979</v>
      </c>
      <c r="D61" s="3">
        <v>3480.0</v>
      </c>
      <c r="E61" s="3">
        <v>3752.325</v>
      </c>
    </row>
    <row r="62" ht="15.75" customHeight="1">
      <c r="A62" s="3">
        <v>3570.0</v>
      </c>
      <c r="B62" s="3">
        <v>616.979</v>
      </c>
      <c r="D62" s="3">
        <v>3540.0</v>
      </c>
      <c r="E62" s="3">
        <v>3752.325</v>
      </c>
    </row>
    <row r="63" ht="15.75" customHeight="1">
      <c r="A63" s="3">
        <v>3630.0</v>
      </c>
      <c r="B63" s="3">
        <v>625.301</v>
      </c>
      <c r="D63" s="3">
        <v>3600.0</v>
      </c>
      <c r="E63" s="3">
        <v>3752.325</v>
      </c>
    </row>
    <row r="64" ht="15.75" customHeight="1">
      <c r="A64" s="3">
        <v>3690.0</v>
      </c>
      <c r="B64" s="3">
        <v>622.803</v>
      </c>
      <c r="D64" s="3">
        <v>3660.0</v>
      </c>
      <c r="E64" s="3">
        <v>3860.979</v>
      </c>
    </row>
    <row r="65" ht="15.75" customHeight="1">
      <c r="A65" s="3">
        <v>3750.0</v>
      </c>
      <c r="B65" s="3">
        <v>616.731</v>
      </c>
      <c r="D65" s="3">
        <v>3720.0</v>
      </c>
      <c r="E65" s="3">
        <v>3860.979</v>
      </c>
    </row>
    <row r="66" ht="15.75" customHeight="1">
      <c r="A66" s="3">
        <v>3810.0</v>
      </c>
      <c r="B66" s="3">
        <v>613.901</v>
      </c>
      <c r="D66" s="3">
        <v>3780.0</v>
      </c>
      <c r="E66" s="3">
        <v>3860.979</v>
      </c>
    </row>
    <row r="67" ht="15.75" customHeight="1">
      <c r="A67" s="3">
        <v>3870.0</v>
      </c>
      <c r="B67" s="3">
        <v>613.901</v>
      </c>
      <c r="D67" s="3">
        <v>3840.0</v>
      </c>
      <c r="E67" s="3">
        <v>3860.979</v>
      </c>
    </row>
    <row r="68" ht="15.75" customHeight="1">
      <c r="A68" s="3">
        <v>3930.0</v>
      </c>
      <c r="B68" s="3">
        <v>611.594</v>
      </c>
      <c r="D68" s="3">
        <v>3900.0</v>
      </c>
      <c r="E68" s="3">
        <v>3860.979</v>
      </c>
    </row>
    <row r="69" ht="15.75" customHeight="1">
      <c r="A69" s="3">
        <v>3990.0</v>
      </c>
      <c r="B69" s="3">
        <v>609.211</v>
      </c>
      <c r="D69" s="3">
        <v>3960.0</v>
      </c>
      <c r="E69" s="3">
        <v>3860.979</v>
      </c>
    </row>
    <row r="70" ht="15.75" customHeight="1">
      <c r="A70" s="3">
        <v>4050.0</v>
      </c>
      <c r="B70" s="3">
        <v>618.048</v>
      </c>
      <c r="D70" s="3">
        <v>4020.0</v>
      </c>
      <c r="E70" s="3">
        <v>5034.999</v>
      </c>
    </row>
    <row r="71" ht="15.75" customHeight="1">
      <c r="A71" s="3">
        <v>4110.0</v>
      </c>
      <c r="B71" s="3">
        <v>625.709</v>
      </c>
      <c r="D71" s="3">
        <v>4080.0</v>
      </c>
      <c r="E71" s="3">
        <v>5034.999</v>
      </c>
    </row>
    <row r="72" ht="15.75" customHeight="1">
      <c r="A72" s="3">
        <v>4170.0</v>
      </c>
      <c r="B72" s="3">
        <v>623.21</v>
      </c>
      <c r="D72" s="3">
        <v>4140.0</v>
      </c>
      <c r="E72" s="3">
        <v>5682.499</v>
      </c>
    </row>
    <row r="73" ht="15.75" customHeight="1">
      <c r="A73" s="3">
        <v>4230.0</v>
      </c>
      <c r="B73" s="3">
        <v>620.685</v>
      </c>
      <c r="D73" s="3">
        <v>4200.0</v>
      </c>
      <c r="E73" s="3">
        <v>5699.467</v>
      </c>
    </row>
    <row r="74" ht="15.75" customHeight="1">
      <c r="A74" s="3">
        <v>4290.0</v>
      </c>
      <c r="B74" s="3">
        <v>620.685</v>
      </c>
      <c r="D74" s="3">
        <v>4260.0</v>
      </c>
      <c r="E74" s="3">
        <v>5699.467</v>
      </c>
    </row>
    <row r="75" ht="15.75" customHeight="1">
      <c r="A75" s="3">
        <v>4350.0</v>
      </c>
      <c r="B75" s="3">
        <v>618.938</v>
      </c>
      <c r="D75" s="3">
        <v>4320.0</v>
      </c>
      <c r="E75" s="3">
        <v>6869.077</v>
      </c>
    </row>
    <row r="76" ht="15.75" customHeight="1">
      <c r="A76" s="3">
        <v>4410.0</v>
      </c>
      <c r="B76" s="3">
        <v>618.027</v>
      </c>
      <c r="D76" s="3">
        <v>4380.0</v>
      </c>
      <c r="E76" s="3">
        <v>6869.077</v>
      </c>
    </row>
    <row r="77" ht="15.75" customHeight="1">
      <c r="A77" s="3">
        <v>4470.0</v>
      </c>
      <c r="B77" s="3">
        <v>618.027</v>
      </c>
      <c r="D77" s="3">
        <v>4440.0</v>
      </c>
      <c r="E77" s="3">
        <v>7798.767</v>
      </c>
    </row>
    <row r="78" ht="15.75" customHeight="1">
      <c r="A78" s="3">
        <v>4530.0</v>
      </c>
      <c r="B78" s="3">
        <v>643.414</v>
      </c>
      <c r="D78" s="3">
        <v>4500.0</v>
      </c>
      <c r="E78" s="3">
        <v>8270.747</v>
      </c>
    </row>
    <row r="79" ht="15.75" customHeight="1">
      <c r="A79" s="3">
        <v>4590.0</v>
      </c>
      <c r="B79" s="3">
        <v>643.414</v>
      </c>
      <c r="D79" s="3">
        <v>4560.0</v>
      </c>
      <c r="E79" s="3">
        <v>8270.747</v>
      </c>
    </row>
    <row r="80" ht="15.75" customHeight="1">
      <c r="A80" s="3">
        <v>4650.0</v>
      </c>
      <c r="B80" s="3">
        <v>648.486</v>
      </c>
      <c r="D80" s="3">
        <v>4620.0</v>
      </c>
      <c r="E80" s="3">
        <v>8362.197</v>
      </c>
    </row>
    <row r="81" ht="15.75" customHeight="1">
      <c r="A81" s="3">
        <v>4710.0</v>
      </c>
      <c r="B81" s="3">
        <v>647.024</v>
      </c>
      <c r="D81" s="3">
        <v>4680.0</v>
      </c>
      <c r="E81" s="3">
        <v>8362.197</v>
      </c>
    </row>
    <row r="82" ht="15.75" customHeight="1">
      <c r="A82" s="3">
        <v>4770.0</v>
      </c>
      <c r="B82" s="3">
        <v>642.618</v>
      </c>
      <c r="D82" s="3">
        <v>4740.0</v>
      </c>
      <c r="E82" s="3">
        <v>8362.197</v>
      </c>
    </row>
    <row r="83" ht="15.75" customHeight="1">
      <c r="A83" s="3">
        <v>4830.0</v>
      </c>
      <c r="B83" s="3">
        <v>638.559</v>
      </c>
      <c r="D83" s="3">
        <v>4800.0</v>
      </c>
      <c r="E83" s="3">
        <v>8652.58</v>
      </c>
    </row>
    <row r="84" ht="15.75" customHeight="1">
      <c r="A84" s="3">
        <v>4890.0</v>
      </c>
      <c r="B84" s="3">
        <v>645.025</v>
      </c>
      <c r="D84" s="3">
        <v>4860.0</v>
      </c>
      <c r="E84" s="3">
        <v>8678.68</v>
      </c>
    </row>
    <row r="85" ht="15.75" customHeight="1">
      <c r="A85" s="3">
        <v>4950.0</v>
      </c>
      <c r="B85" s="3">
        <v>643.884</v>
      </c>
      <c r="D85" s="3">
        <v>4920.0</v>
      </c>
      <c r="E85" s="3">
        <v>8686.449</v>
      </c>
    </row>
    <row r="86" ht="15.75" customHeight="1">
      <c r="A86" s="3">
        <v>5010.0</v>
      </c>
      <c r="B86" s="3">
        <v>640.971</v>
      </c>
      <c r="D86" s="3">
        <v>4980.0</v>
      </c>
      <c r="E86" s="3">
        <v>8686.449</v>
      </c>
    </row>
    <row r="87" ht="15.75" customHeight="1">
      <c r="A87" s="3">
        <v>5070.0</v>
      </c>
      <c r="B87" s="3">
        <v>640.971</v>
      </c>
      <c r="D87" s="3">
        <v>5040.0</v>
      </c>
      <c r="E87" s="3">
        <v>8717.949</v>
      </c>
    </row>
    <row r="88" ht="15.75" customHeight="1">
      <c r="A88" s="3">
        <v>5130.0</v>
      </c>
      <c r="B88" s="3">
        <v>638.762</v>
      </c>
      <c r="D88" s="3">
        <v>5100.0</v>
      </c>
      <c r="E88" s="3">
        <v>8717.949</v>
      </c>
    </row>
    <row r="89" ht="15.75" customHeight="1">
      <c r="A89" s="3">
        <v>5190.0</v>
      </c>
      <c r="B89" s="3">
        <v>636.589</v>
      </c>
      <c r="D89" s="3">
        <v>5160.0</v>
      </c>
      <c r="E89" s="3">
        <v>8717.949</v>
      </c>
    </row>
    <row r="90" ht="15.75" customHeight="1">
      <c r="A90" s="3">
        <v>5250.0</v>
      </c>
      <c r="B90" s="3">
        <v>641.622</v>
      </c>
      <c r="D90" s="3">
        <v>5220.0</v>
      </c>
      <c r="E90" s="3">
        <v>8717.949</v>
      </c>
    </row>
    <row r="91" ht="15.75" customHeight="1">
      <c r="A91" s="3">
        <v>5310.0</v>
      </c>
      <c r="B91" s="3">
        <v>639.562</v>
      </c>
      <c r="D91" s="3">
        <v>5280.0</v>
      </c>
      <c r="E91" s="3">
        <v>8717.949</v>
      </c>
    </row>
    <row r="92" ht="15.75" customHeight="1">
      <c r="A92" s="3">
        <v>5370.0</v>
      </c>
      <c r="B92" s="3">
        <v>639.562</v>
      </c>
      <c r="D92" s="3">
        <v>5340.0</v>
      </c>
      <c r="E92" s="3">
        <v>8729.424</v>
      </c>
    </row>
    <row r="93" ht="15.75" customHeight="1">
      <c r="A93" s="3">
        <v>5430.0</v>
      </c>
      <c r="B93" s="3">
        <v>637.981</v>
      </c>
      <c r="D93" s="3">
        <v>5400.0</v>
      </c>
      <c r="E93" s="3">
        <v>8768.174</v>
      </c>
    </row>
    <row r="94" ht="15.75" customHeight="1">
      <c r="A94" s="3">
        <v>5490.0</v>
      </c>
      <c r="B94" s="3">
        <v>637.981</v>
      </c>
      <c r="D94" s="3">
        <v>5460.0</v>
      </c>
      <c r="E94" s="3">
        <v>8768.174</v>
      </c>
    </row>
    <row r="95" ht="15.75" customHeight="1">
      <c r="A95" s="3">
        <v>5550.0</v>
      </c>
      <c r="B95" s="3">
        <v>639.707</v>
      </c>
      <c r="D95" s="3">
        <v>5520.0</v>
      </c>
      <c r="E95" s="3">
        <v>8768.174</v>
      </c>
    </row>
    <row r="96" ht="15.75" customHeight="1">
      <c r="A96" s="3">
        <v>5610.0</v>
      </c>
      <c r="B96" s="3">
        <v>638.554</v>
      </c>
      <c r="D96" s="3">
        <v>5580.0</v>
      </c>
      <c r="E96" s="3">
        <v>8932.384</v>
      </c>
    </row>
    <row r="97" ht="15.75" customHeight="1">
      <c r="A97" s="3">
        <v>5670.0</v>
      </c>
      <c r="B97" s="3">
        <v>638.554</v>
      </c>
      <c r="D97" s="3">
        <v>5640.0</v>
      </c>
      <c r="E97" s="3">
        <v>8932.384</v>
      </c>
    </row>
    <row r="98" ht="15.75" customHeight="1">
      <c r="A98" s="3">
        <v>5730.0</v>
      </c>
      <c r="B98" s="3">
        <v>643.937</v>
      </c>
      <c r="D98" s="3">
        <v>5700.0</v>
      </c>
      <c r="E98" s="3">
        <v>8932.384</v>
      </c>
    </row>
    <row r="99" ht="15.75" customHeight="1">
      <c r="A99" s="3">
        <v>5790.0</v>
      </c>
      <c r="B99" s="3">
        <v>643.937</v>
      </c>
      <c r="D99" s="3">
        <v>5760.0</v>
      </c>
      <c r="E99" s="3">
        <v>9152.747</v>
      </c>
    </row>
    <row r="100" ht="15.75" customHeight="1">
      <c r="A100" s="3">
        <v>5850.0</v>
      </c>
      <c r="B100" s="3">
        <v>643.937</v>
      </c>
      <c r="D100" s="3">
        <v>5820.0</v>
      </c>
      <c r="E100" s="3">
        <v>9152.747</v>
      </c>
    </row>
    <row r="101" ht="15.75" customHeight="1">
      <c r="A101" s="3">
        <v>5910.0</v>
      </c>
      <c r="B101" s="3">
        <v>642.075</v>
      </c>
      <c r="D101" s="3">
        <v>5880.0</v>
      </c>
      <c r="E101" s="3">
        <v>9152.747</v>
      </c>
    </row>
    <row r="102" ht="15.75" customHeight="1">
      <c r="A102" s="3">
        <v>5970.0</v>
      </c>
      <c r="B102" s="3">
        <v>642.075</v>
      </c>
      <c r="D102" s="3">
        <v>5940.0</v>
      </c>
      <c r="E102" s="3">
        <v>9152.747</v>
      </c>
    </row>
    <row r="103" ht="15.75" customHeight="1">
      <c r="A103" s="3">
        <v>6030.0</v>
      </c>
      <c r="B103" s="3">
        <v>642.075</v>
      </c>
      <c r="D103" s="3">
        <v>6000.0</v>
      </c>
      <c r="E103" s="3">
        <v>9152.747</v>
      </c>
    </row>
    <row r="104" ht="15.75" customHeight="1">
      <c r="A104" s="3">
        <v>6090.0</v>
      </c>
      <c r="B104" s="3">
        <v>642.075</v>
      </c>
      <c r="D104" s="3">
        <v>6060.0</v>
      </c>
      <c r="E104" s="3">
        <v>9152.747</v>
      </c>
    </row>
    <row r="105" ht="15.75" customHeight="1">
      <c r="A105" s="3">
        <v>6150.0</v>
      </c>
      <c r="B105" s="3">
        <v>642.075</v>
      </c>
      <c r="D105" s="3">
        <v>6120.0</v>
      </c>
      <c r="E105" s="3">
        <v>9152.747</v>
      </c>
    </row>
    <row r="106" ht="15.75" customHeight="1">
      <c r="A106" s="3">
        <v>6210.0</v>
      </c>
      <c r="B106" s="3">
        <v>647.321</v>
      </c>
      <c r="D106" s="3">
        <v>6180.0</v>
      </c>
      <c r="E106" s="3">
        <v>9152.747</v>
      </c>
    </row>
    <row r="107" ht="15.75" customHeight="1">
      <c r="A107" s="3">
        <v>6270.0</v>
      </c>
      <c r="B107" s="3">
        <v>647.321</v>
      </c>
      <c r="D107" s="3">
        <v>6240.0</v>
      </c>
      <c r="E107" s="3">
        <v>9957.517</v>
      </c>
    </row>
    <row r="108" ht="15.75" customHeight="1">
      <c r="A108" s="3">
        <v>6330.0</v>
      </c>
      <c r="B108" s="3">
        <v>646.608</v>
      </c>
      <c r="D108" s="3">
        <v>6300.0</v>
      </c>
      <c r="E108" s="3">
        <v>9957.517</v>
      </c>
    </row>
    <row r="109" ht="15.75" customHeight="1">
      <c r="A109" s="3">
        <v>6390.0</v>
      </c>
      <c r="B109" s="3">
        <v>645.216</v>
      </c>
      <c r="D109" s="3">
        <v>6360.0</v>
      </c>
      <c r="E109" s="3">
        <v>9957.942</v>
      </c>
    </row>
    <row r="110" ht="15.75" customHeight="1">
      <c r="A110" s="3">
        <v>6450.0</v>
      </c>
      <c r="B110" s="3">
        <v>645.216</v>
      </c>
      <c r="D110" s="3">
        <v>6420.0</v>
      </c>
      <c r="E110" s="3">
        <v>10077.31</v>
      </c>
    </row>
    <row r="111" ht="15.75" customHeight="1">
      <c r="A111" s="3">
        <v>6510.0</v>
      </c>
      <c r="B111" s="3">
        <v>644.388</v>
      </c>
      <c r="D111" s="3">
        <v>6480.0</v>
      </c>
      <c r="E111" s="3">
        <v>10089.889</v>
      </c>
    </row>
    <row r="112" ht="15.75" customHeight="1">
      <c r="A112" s="3">
        <v>6570.0</v>
      </c>
      <c r="B112" s="3">
        <v>642.612</v>
      </c>
      <c r="D112" s="3">
        <v>6540.0</v>
      </c>
      <c r="E112" s="3">
        <v>10089.889</v>
      </c>
    </row>
    <row r="113" ht="15.75" customHeight="1">
      <c r="A113" s="3">
        <v>6630.0</v>
      </c>
      <c r="B113" s="3">
        <v>640.072</v>
      </c>
      <c r="D113" s="3">
        <v>6600.0</v>
      </c>
      <c r="E113" s="3">
        <v>10089.889</v>
      </c>
    </row>
    <row r="114" ht="15.75" customHeight="1">
      <c r="A114" s="3">
        <v>6690.0</v>
      </c>
      <c r="B114" s="3">
        <v>638.487</v>
      </c>
      <c r="D114" s="3">
        <v>6660.0</v>
      </c>
      <c r="E114" s="3">
        <v>10089.889</v>
      </c>
    </row>
    <row r="115" ht="15.75" customHeight="1">
      <c r="A115" s="3">
        <v>6750.0</v>
      </c>
      <c r="B115" s="3">
        <v>636.709</v>
      </c>
      <c r="D115" s="3">
        <v>6720.0</v>
      </c>
      <c r="E115" s="3">
        <v>10403.199</v>
      </c>
    </row>
    <row r="116" ht="15.75" customHeight="1">
      <c r="A116" s="3">
        <v>6810.0</v>
      </c>
      <c r="B116" s="3">
        <v>641.298</v>
      </c>
      <c r="D116" s="3">
        <v>6780.0</v>
      </c>
      <c r="E116" s="3">
        <v>10516.439</v>
      </c>
    </row>
    <row r="117" ht="15.75" customHeight="1">
      <c r="A117" s="3">
        <v>6870.0</v>
      </c>
      <c r="B117" s="3">
        <v>640.107</v>
      </c>
      <c r="D117" s="3">
        <v>6840.0</v>
      </c>
      <c r="E117" s="3">
        <v>11341.189</v>
      </c>
    </row>
    <row r="118" ht="15.75" customHeight="1">
      <c r="A118" s="3">
        <v>6930.0</v>
      </c>
      <c r="B118" s="3">
        <v>643.043</v>
      </c>
      <c r="D118" s="3">
        <v>6900.0</v>
      </c>
      <c r="E118" s="3">
        <v>11341.189</v>
      </c>
    </row>
    <row r="119" ht="15.75" customHeight="1">
      <c r="A119" s="3">
        <v>6990.0</v>
      </c>
      <c r="B119" s="3">
        <v>643.043</v>
      </c>
      <c r="D119" s="3">
        <v>6960.0</v>
      </c>
      <c r="E119" s="3">
        <v>11341.189</v>
      </c>
    </row>
    <row r="120" ht="15.75" customHeight="1">
      <c r="A120" s="3">
        <v>7050.0</v>
      </c>
      <c r="B120" s="3">
        <v>643.043</v>
      </c>
      <c r="D120" s="3">
        <v>7020.0</v>
      </c>
      <c r="E120" s="3">
        <v>11341.189</v>
      </c>
    </row>
    <row r="121" ht="15.75" customHeight="1">
      <c r="A121" s="3">
        <v>7110.0</v>
      </c>
      <c r="B121" s="3">
        <v>643.043</v>
      </c>
      <c r="D121" s="3">
        <v>7080.0</v>
      </c>
      <c r="E121" s="3">
        <v>11341.189</v>
      </c>
    </row>
    <row r="122" ht="15.75" customHeight="1">
      <c r="A122" s="3">
        <v>7170.0</v>
      </c>
      <c r="B122" s="3">
        <v>640.833</v>
      </c>
      <c r="D122" s="3">
        <v>7140.0</v>
      </c>
      <c r="E122" s="3">
        <v>11376.189</v>
      </c>
    </row>
    <row r="123" ht="15.75" customHeight="1">
      <c r="A123" s="3">
        <v>7230.0</v>
      </c>
      <c r="B123" s="3">
        <v>640.833</v>
      </c>
      <c r="D123" s="3">
        <v>7200.0</v>
      </c>
      <c r="E123" s="3">
        <v>11472.389</v>
      </c>
    </row>
    <row r="124" ht="15.75" customHeight="1">
      <c r="A124" s="3">
        <v>7290.0</v>
      </c>
      <c r="B124" s="3">
        <v>639.841</v>
      </c>
      <c r="D124" s="3">
        <v>7260.0</v>
      </c>
      <c r="E124" s="3">
        <v>12844.109</v>
      </c>
    </row>
    <row r="125" ht="15.75" customHeight="1">
      <c r="A125" s="3">
        <v>7350.0</v>
      </c>
      <c r="B125" s="3">
        <v>639.841</v>
      </c>
      <c r="D125" s="3">
        <v>7320.0</v>
      </c>
      <c r="E125" s="3">
        <v>12844.109</v>
      </c>
    </row>
    <row r="126" ht="15.75" customHeight="1">
      <c r="A126" s="3">
        <v>7410.0</v>
      </c>
      <c r="B126" s="3">
        <v>638.861</v>
      </c>
      <c r="D126" s="3">
        <v>7380.0</v>
      </c>
      <c r="E126" s="3">
        <v>12844.109</v>
      </c>
    </row>
    <row r="127" ht="15.75" customHeight="1">
      <c r="A127" s="3">
        <v>7470.0</v>
      </c>
      <c r="B127" s="3">
        <v>637.184</v>
      </c>
      <c r="D127" s="3">
        <v>7440.0</v>
      </c>
      <c r="E127" s="3">
        <v>12847.409</v>
      </c>
    </row>
    <row r="128" ht="15.75" customHeight="1">
      <c r="A128" s="3">
        <v>7530.0</v>
      </c>
      <c r="B128" s="3">
        <v>637.184</v>
      </c>
      <c r="D128" s="3">
        <v>7500.0</v>
      </c>
      <c r="E128" s="3">
        <v>12847.409</v>
      </c>
    </row>
    <row r="129" ht="15.75" customHeight="1">
      <c r="A129" s="3">
        <v>7590.0</v>
      </c>
      <c r="B129" s="3">
        <v>637.184</v>
      </c>
      <c r="D129" s="3">
        <v>7560.0</v>
      </c>
      <c r="E129" s="3">
        <v>12847.409</v>
      </c>
    </row>
    <row r="130" ht="15.75" customHeight="1">
      <c r="A130" s="3">
        <v>7650.0</v>
      </c>
      <c r="B130" s="3">
        <v>637.184</v>
      </c>
      <c r="D130" s="3">
        <v>7620.0</v>
      </c>
      <c r="E130" s="3">
        <v>12847.409</v>
      </c>
    </row>
    <row r="131" ht="15.75" customHeight="1">
      <c r="A131" s="3">
        <v>7710.0</v>
      </c>
      <c r="B131" s="3">
        <v>644.135</v>
      </c>
      <c r="D131" s="3">
        <v>7680.0</v>
      </c>
      <c r="E131" s="3">
        <v>12847.409</v>
      </c>
    </row>
    <row r="132" ht="15.75" customHeight="1">
      <c r="A132" s="3">
        <v>7770.0</v>
      </c>
      <c r="B132" s="3">
        <v>642.681</v>
      </c>
      <c r="D132" s="3">
        <v>7740.0</v>
      </c>
      <c r="E132" s="3">
        <v>12878.668</v>
      </c>
    </row>
    <row r="133" ht="15.75" customHeight="1">
      <c r="A133" s="3">
        <v>7830.0</v>
      </c>
      <c r="B133" s="3">
        <v>642.681</v>
      </c>
      <c r="D133" s="3">
        <v>7800.0</v>
      </c>
      <c r="E133" s="3">
        <v>12878.668</v>
      </c>
    </row>
    <row r="134" ht="15.75" customHeight="1">
      <c r="A134" s="3">
        <v>7890.0</v>
      </c>
      <c r="B134" s="3">
        <v>645.985</v>
      </c>
      <c r="D134" s="3">
        <v>7860.0</v>
      </c>
      <c r="E134" s="3">
        <v>12896.477</v>
      </c>
    </row>
    <row r="135" ht="15.75" customHeight="1">
      <c r="A135" s="3">
        <v>7950.0</v>
      </c>
      <c r="B135" s="3">
        <v>645.985</v>
      </c>
      <c r="D135" s="3">
        <v>7920.0</v>
      </c>
      <c r="E135" s="3">
        <v>12896.477</v>
      </c>
    </row>
    <row r="136" ht="15.75" customHeight="1">
      <c r="A136" s="3">
        <v>8010.0</v>
      </c>
      <c r="B136" s="3">
        <v>648.664</v>
      </c>
      <c r="D136" s="3">
        <v>7980.0</v>
      </c>
      <c r="E136" s="3">
        <v>12954.437</v>
      </c>
    </row>
    <row r="137" ht="15.75" customHeight="1">
      <c r="A137" s="3">
        <v>8070.0</v>
      </c>
      <c r="B137" s="3">
        <v>648.664</v>
      </c>
      <c r="D137" s="3">
        <v>8040.0</v>
      </c>
      <c r="E137" s="3">
        <v>12954.437</v>
      </c>
    </row>
    <row r="138" ht="15.75" customHeight="1">
      <c r="A138" s="3">
        <v>8130.0</v>
      </c>
      <c r="B138" s="3">
        <v>646.596</v>
      </c>
      <c r="D138" s="3">
        <v>8100.0</v>
      </c>
      <c r="E138" s="3">
        <v>12954.437</v>
      </c>
    </row>
    <row r="139" ht="15.75" customHeight="1">
      <c r="A139" s="3">
        <v>8190.0</v>
      </c>
      <c r="B139" s="3">
        <v>649.14</v>
      </c>
      <c r="D139" s="3">
        <v>8160.0</v>
      </c>
      <c r="E139" s="3">
        <v>12999.501</v>
      </c>
    </row>
    <row r="140" ht="15.75" customHeight="1">
      <c r="A140" s="3">
        <v>8250.0</v>
      </c>
      <c r="B140" s="3">
        <v>646.767</v>
      </c>
      <c r="D140" s="3">
        <v>8220.0</v>
      </c>
      <c r="E140" s="3">
        <v>12999.501</v>
      </c>
    </row>
    <row r="141" ht="15.75" customHeight="1">
      <c r="A141" s="3">
        <v>8310.0</v>
      </c>
      <c r="B141" s="3">
        <v>646.767</v>
      </c>
      <c r="D141" s="3">
        <v>8280.0</v>
      </c>
      <c r="E141" s="3">
        <v>14832.955</v>
      </c>
    </row>
    <row r="142" ht="15.75" customHeight="1">
      <c r="A142" s="3">
        <v>8370.0</v>
      </c>
      <c r="B142" s="3">
        <v>645.741</v>
      </c>
      <c r="D142" s="3">
        <v>8340.0</v>
      </c>
      <c r="E142" s="3">
        <v>14832.955</v>
      </c>
    </row>
    <row r="143" ht="15.75" customHeight="1">
      <c r="A143" s="3">
        <v>8430.0</v>
      </c>
      <c r="B143" s="3">
        <v>645.741</v>
      </c>
      <c r="D143" s="3">
        <v>8400.0</v>
      </c>
      <c r="E143" s="3">
        <v>14832.955</v>
      </c>
    </row>
    <row r="144" ht="15.75" customHeight="1">
      <c r="A144" s="3">
        <v>8490.0</v>
      </c>
      <c r="B144" s="3">
        <v>645.741</v>
      </c>
      <c r="D144" s="3">
        <v>8460.0</v>
      </c>
      <c r="E144" s="3">
        <v>14832.955</v>
      </c>
    </row>
    <row r="145" ht="15.75" customHeight="1">
      <c r="A145" s="3">
        <v>8550.0</v>
      </c>
      <c r="B145" s="3">
        <v>645.741</v>
      </c>
      <c r="D145" s="3">
        <v>8520.0</v>
      </c>
      <c r="E145" s="3">
        <v>14832.955</v>
      </c>
    </row>
    <row r="146" ht="15.75" customHeight="1">
      <c r="A146" s="3">
        <v>8610.0</v>
      </c>
      <c r="B146" s="3">
        <v>653.362</v>
      </c>
      <c r="D146" s="3">
        <v>8580.0</v>
      </c>
      <c r="E146" s="3">
        <v>14832.955</v>
      </c>
    </row>
    <row r="147" ht="15.75" customHeight="1">
      <c r="A147" s="3">
        <v>8670.0</v>
      </c>
      <c r="B147" s="3">
        <v>653.362</v>
      </c>
      <c r="D147" s="3">
        <v>8640.0</v>
      </c>
      <c r="E147" s="3">
        <v>14874.16</v>
      </c>
    </row>
    <row r="148" ht="15.75" customHeight="1">
      <c r="A148" s="3">
        <v>8730.0</v>
      </c>
      <c r="B148" s="3">
        <v>650.06</v>
      </c>
      <c r="D148" s="3">
        <v>8700.0</v>
      </c>
      <c r="E148" s="3">
        <v>15010.327</v>
      </c>
    </row>
    <row r="149" ht="15.75" customHeight="1">
      <c r="A149" s="3">
        <v>8790.0</v>
      </c>
      <c r="B149" s="3">
        <v>652.804</v>
      </c>
      <c r="D149" s="3">
        <v>8760.0</v>
      </c>
      <c r="E149" s="3">
        <v>15010.327</v>
      </c>
    </row>
    <row r="150" ht="15.75" customHeight="1">
      <c r="A150" s="3">
        <v>8850.0</v>
      </c>
      <c r="B150" s="3">
        <v>651.237</v>
      </c>
      <c r="D150" s="3">
        <v>8820.0</v>
      </c>
      <c r="E150" s="3">
        <v>15432.15</v>
      </c>
    </row>
    <row r="151" ht="15.75" customHeight="1">
      <c r="A151" s="3">
        <v>8910.0</v>
      </c>
      <c r="B151" s="3">
        <v>650.568</v>
      </c>
      <c r="D151" s="3">
        <v>8880.0</v>
      </c>
      <c r="E151" s="3">
        <v>15450.86</v>
      </c>
    </row>
    <row r="152" ht="15.75" customHeight="1">
      <c r="A152" s="3">
        <v>8970.0</v>
      </c>
      <c r="B152" s="3">
        <v>649.458</v>
      </c>
      <c r="D152" s="3">
        <v>8940.0</v>
      </c>
      <c r="E152" s="3">
        <v>15459.845</v>
      </c>
    </row>
    <row r="153" ht="15.75" customHeight="1">
      <c r="A153" s="3">
        <v>9030.0</v>
      </c>
      <c r="B153" s="3">
        <v>650.633</v>
      </c>
      <c r="D153" s="3">
        <v>9000.0</v>
      </c>
      <c r="E153" s="3">
        <v>15459.845</v>
      </c>
    </row>
    <row r="154" ht="15.75" customHeight="1">
      <c r="A154" s="3">
        <v>9090.0</v>
      </c>
      <c r="B154" s="3">
        <v>653.305</v>
      </c>
      <c r="D154" s="3">
        <v>9060.0</v>
      </c>
      <c r="E154" s="3">
        <v>17482.887</v>
      </c>
    </row>
    <row r="155" ht="15.75" customHeight="1">
      <c r="A155" s="3">
        <v>9150.0</v>
      </c>
      <c r="B155" s="3">
        <v>651.823</v>
      </c>
      <c r="D155" s="3">
        <v>9120.0</v>
      </c>
      <c r="E155" s="3">
        <v>17538.797</v>
      </c>
    </row>
    <row r="156" ht="15.75" customHeight="1">
      <c r="A156" s="3">
        <v>9210.0</v>
      </c>
      <c r="B156" s="3">
        <v>651.823</v>
      </c>
      <c r="D156" s="3">
        <v>9180.0</v>
      </c>
      <c r="E156" s="3">
        <v>17538.797</v>
      </c>
    </row>
    <row r="157" ht="15.75" customHeight="1">
      <c r="A157" s="3">
        <v>9270.0</v>
      </c>
      <c r="B157" s="3">
        <v>651.042</v>
      </c>
      <c r="D157" s="3">
        <v>9240.0</v>
      </c>
      <c r="E157" s="3">
        <v>17538.797</v>
      </c>
    </row>
    <row r="158" ht="15.75" customHeight="1">
      <c r="A158" s="3">
        <v>9330.0</v>
      </c>
      <c r="B158" s="3">
        <v>650.366</v>
      </c>
      <c r="D158" s="3">
        <v>9300.0</v>
      </c>
      <c r="E158" s="3">
        <v>17584.797</v>
      </c>
    </row>
    <row r="159" ht="15.75" customHeight="1">
      <c r="A159" s="3">
        <v>9390.0</v>
      </c>
      <c r="B159" s="3">
        <v>650.366</v>
      </c>
      <c r="D159" s="3">
        <v>9360.0</v>
      </c>
      <c r="E159" s="3">
        <v>17584.797</v>
      </c>
    </row>
    <row r="160" ht="15.75" customHeight="1">
      <c r="A160" s="3">
        <v>9450.0</v>
      </c>
      <c r="B160" s="3">
        <v>648.939</v>
      </c>
      <c r="D160" s="3">
        <v>9420.0</v>
      </c>
      <c r="E160" s="3">
        <v>17584.797</v>
      </c>
    </row>
    <row r="161" ht="15.75" customHeight="1">
      <c r="A161" s="3">
        <v>9510.0</v>
      </c>
      <c r="B161" s="3">
        <v>647.472</v>
      </c>
      <c r="D161" s="3">
        <v>9480.0</v>
      </c>
      <c r="E161" s="3">
        <v>17609.597</v>
      </c>
    </row>
    <row r="162" ht="15.75" customHeight="1">
      <c r="A162" s="3">
        <v>9570.0</v>
      </c>
      <c r="B162" s="3">
        <v>649.615</v>
      </c>
      <c r="D162" s="3">
        <v>9540.0</v>
      </c>
      <c r="E162" s="3">
        <v>20403.189</v>
      </c>
    </row>
    <row r="163" ht="15.75" customHeight="1">
      <c r="A163" s="3">
        <v>9630.0</v>
      </c>
      <c r="B163" s="3">
        <v>649.615</v>
      </c>
      <c r="D163" s="3">
        <v>9600.0</v>
      </c>
      <c r="E163" s="3">
        <v>20403.189</v>
      </c>
    </row>
    <row r="164" ht="15.75" customHeight="1">
      <c r="A164" s="3">
        <v>9690.0</v>
      </c>
      <c r="B164" s="3">
        <v>647.639</v>
      </c>
      <c r="D164" s="3">
        <v>9660.0</v>
      </c>
      <c r="E164" s="3">
        <v>20532.789</v>
      </c>
    </row>
    <row r="165" ht="15.75" customHeight="1">
      <c r="A165" s="3">
        <v>9750.0</v>
      </c>
      <c r="B165" s="3">
        <v>650.245</v>
      </c>
      <c r="D165" s="3">
        <v>9720.0</v>
      </c>
      <c r="E165" s="3">
        <v>20586.557</v>
      </c>
    </row>
    <row r="166" ht="15.75" customHeight="1">
      <c r="A166" s="3">
        <v>9810.0</v>
      </c>
      <c r="B166" s="3">
        <v>650.245</v>
      </c>
      <c r="D166" s="3">
        <v>9780.0</v>
      </c>
      <c r="E166" s="3">
        <v>20586.557</v>
      </c>
    </row>
    <row r="167" ht="15.75" customHeight="1">
      <c r="A167" s="3">
        <v>9870.0</v>
      </c>
      <c r="B167" s="3">
        <v>649.588</v>
      </c>
      <c r="D167" s="3">
        <v>9840.0</v>
      </c>
      <c r="E167" s="3">
        <v>20586.557</v>
      </c>
    </row>
    <row r="168" ht="15.75" customHeight="1">
      <c r="A168" s="3">
        <v>9930.0</v>
      </c>
      <c r="B168" s="3">
        <v>649.588</v>
      </c>
      <c r="D168" s="3">
        <v>9900.0</v>
      </c>
      <c r="E168" s="3">
        <v>20586.557</v>
      </c>
    </row>
    <row r="169" ht="15.75" customHeight="1">
      <c r="A169" s="3">
        <v>9990.0</v>
      </c>
      <c r="B169" s="3">
        <v>649.207</v>
      </c>
      <c r="D169" s="3">
        <v>9960.0</v>
      </c>
      <c r="E169" s="3">
        <v>20586.557</v>
      </c>
    </row>
    <row r="170" ht="15.75" customHeight="1">
      <c r="A170" s="3">
        <v>10050.0</v>
      </c>
      <c r="B170" s="3">
        <v>649.207</v>
      </c>
      <c r="D170" s="3">
        <v>10020.0</v>
      </c>
      <c r="E170" s="3">
        <v>20679.545</v>
      </c>
    </row>
    <row r="171" ht="15.75" customHeight="1">
      <c r="A171" s="3">
        <v>10110.0</v>
      </c>
      <c r="B171" s="3">
        <v>649.207</v>
      </c>
      <c r="D171" s="3">
        <v>10080.0</v>
      </c>
      <c r="E171" s="3">
        <v>20679.545</v>
      </c>
    </row>
    <row r="172" ht="15.75" customHeight="1">
      <c r="A172" s="3">
        <v>10170.0</v>
      </c>
      <c r="B172" s="3">
        <v>651.207</v>
      </c>
      <c r="D172" s="3">
        <v>10140.0</v>
      </c>
      <c r="E172" s="3">
        <v>20737.357</v>
      </c>
    </row>
    <row r="173" ht="15.75" customHeight="1">
      <c r="A173" s="3">
        <v>10230.0</v>
      </c>
      <c r="B173" s="3">
        <v>649.376</v>
      </c>
      <c r="D173" s="3">
        <v>10200.0</v>
      </c>
      <c r="E173" s="3">
        <v>20737.357</v>
      </c>
    </row>
    <row r="174" ht="15.75" customHeight="1">
      <c r="A174" s="3">
        <v>10290.0</v>
      </c>
      <c r="B174" s="3">
        <v>649.376</v>
      </c>
      <c r="D174" s="3">
        <v>10260.0</v>
      </c>
      <c r="E174" s="3">
        <v>20766.55</v>
      </c>
    </row>
    <row r="175" ht="15.75" customHeight="1">
      <c r="A175" s="3">
        <v>10350.0</v>
      </c>
      <c r="B175" s="3">
        <v>649.376</v>
      </c>
      <c r="D175" s="3">
        <v>10320.0</v>
      </c>
      <c r="E175" s="3">
        <v>20766.55</v>
      </c>
    </row>
    <row r="176" ht="15.75" customHeight="1">
      <c r="A176" s="3">
        <v>10410.0</v>
      </c>
      <c r="B176" s="3">
        <v>649.376</v>
      </c>
      <c r="D176" s="3">
        <v>10380.0</v>
      </c>
      <c r="E176" s="3">
        <v>20766.55</v>
      </c>
    </row>
    <row r="177" ht="15.75" customHeight="1">
      <c r="A177" s="3">
        <v>10470.0</v>
      </c>
      <c r="B177" s="3">
        <v>651.968</v>
      </c>
      <c r="D177" s="3">
        <v>10440.0</v>
      </c>
      <c r="E177" s="3">
        <v>20768.673</v>
      </c>
    </row>
    <row r="178" ht="15.75" customHeight="1">
      <c r="A178" s="3">
        <v>10530.0</v>
      </c>
      <c r="B178" s="3">
        <v>657.699</v>
      </c>
      <c r="D178" s="3">
        <v>10500.0</v>
      </c>
      <c r="E178" s="3">
        <v>20768.673</v>
      </c>
    </row>
    <row r="179" ht="15.75" customHeight="1">
      <c r="A179" s="3">
        <v>10590.0</v>
      </c>
      <c r="B179" s="3">
        <v>656.416</v>
      </c>
      <c r="D179" s="3">
        <v>10560.0</v>
      </c>
      <c r="E179" s="3">
        <v>20768.673</v>
      </c>
    </row>
    <row r="180" ht="15.75" customHeight="1">
      <c r="A180" s="3">
        <v>10650.0</v>
      </c>
      <c r="B180" s="3">
        <v>656.416</v>
      </c>
      <c r="D180" s="3">
        <v>10620.0</v>
      </c>
      <c r="E180" s="3">
        <v>20768.673</v>
      </c>
    </row>
    <row r="181" ht="15.75" customHeight="1">
      <c r="A181" s="3">
        <v>10710.0</v>
      </c>
      <c r="B181" s="3">
        <v>656.416</v>
      </c>
      <c r="D181" s="3">
        <v>10680.0</v>
      </c>
      <c r="E181" s="3">
        <v>20768.673</v>
      </c>
    </row>
    <row r="182" ht="15.75" customHeight="1">
      <c r="A182" s="3">
        <v>10770.0</v>
      </c>
      <c r="B182" s="3">
        <v>654.635</v>
      </c>
      <c r="D182" s="3">
        <v>10740.0</v>
      </c>
      <c r="E182" s="3">
        <v>20768.673</v>
      </c>
    </row>
    <row r="183" ht="15.75" customHeight="1">
      <c r="A183" s="3">
        <v>10830.0</v>
      </c>
      <c r="B183" s="3">
        <v>653.078</v>
      </c>
      <c r="D183" s="3">
        <v>10800.0</v>
      </c>
      <c r="E183" s="3">
        <v>20782.928</v>
      </c>
    </row>
    <row r="184" ht="15.75" customHeight="1">
      <c r="A184" s="3">
        <v>10890.0</v>
      </c>
      <c r="B184" s="3">
        <v>653.078</v>
      </c>
      <c r="D184" s="3">
        <v>10860.0</v>
      </c>
      <c r="E184" s="3">
        <v>20782.928</v>
      </c>
    </row>
    <row r="185" ht="15.75" customHeight="1">
      <c r="A185" s="3">
        <v>10950.0</v>
      </c>
      <c r="B185" s="3">
        <v>652.258</v>
      </c>
      <c r="D185" s="3">
        <v>10920.0</v>
      </c>
      <c r="E185" s="3">
        <v>20807.728</v>
      </c>
    </row>
    <row r="186" ht="15.75" customHeight="1">
      <c r="A186" s="3">
        <v>11010.0</v>
      </c>
      <c r="B186" s="3">
        <v>654.192</v>
      </c>
      <c r="D186" s="3">
        <v>10980.0</v>
      </c>
      <c r="E186" s="3">
        <v>21121.038</v>
      </c>
    </row>
    <row r="187" ht="15.75" customHeight="1">
      <c r="A187" s="3">
        <v>11070.0</v>
      </c>
      <c r="B187" s="3">
        <v>651.782</v>
      </c>
      <c r="D187" s="3">
        <v>11040.0</v>
      </c>
      <c r="E187" s="3">
        <v>22002.858</v>
      </c>
    </row>
    <row r="188" ht="15.75" customHeight="1">
      <c r="A188" s="3">
        <v>11130.0</v>
      </c>
      <c r="B188" s="3">
        <v>650.163</v>
      </c>
      <c r="D188" s="3">
        <v>11100.0</v>
      </c>
      <c r="E188" s="3">
        <v>22013.463</v>
      </c>
    </row>
    <row r="189" ht="15.75" customHeight="1">
      <c r="A189" s="3">
        <v>11190.0</v>
      </c>
      <c r="B189" s="3">
        <v>650.163</v>
      </c>
      <c r="D189" s="3">
        <v>11160.0</v>
      </c>
      <c r="E189" s="3">
        <v>22013.463</v>
      </c>
    </row>
    <row r="190" ht="15.75" customHeight="1">
      <c r="A190" s="3">
        <v>11250.0</v>
      </c>
      <c r="B190" s="3">
        <v>649.727</v>
      </c>
      <c r="D190" s="3">
        <v>11220.0</v>
      </c>
      <c r="E190" s="3">
        <v>22013.463</v>
      </c>
    </row>
    <row r="191" ht="15.75" customHeight="1">
      <c r="A191" s="3">
        <v>11310.0</v>
      </c>
      <c r="B191" s="3">
        <v>651.54</v>
      </c>
      <c r="D191" s="3">
        <v>11280.0</v>
      </c>
      <c r="E191" s="3">
        <v>22013.463</v>
      </c>
    </row>
    <row r="192" ht="15.75" customHeight="1">
      <c r="A192" s="3">
        <v>11370.0</v>
      </c>
      <c r="B192" s="3">
        <v>650.324</v>
      </c>
      <c r="D192" s="3">
        <v>11340.0</v>
      </c>
      <c r="E192" s="3">
        <v>22013.463</v>
      </c>
    </row>
    <row r="193" ht="15.75" customHeight="1">
      <c r="A193" s="3">
        <v>11430.0</v>
      </c>
      <c r="B193" s="3">
        <v>649.854</v>
      </c>
      <c r="D193" s="3">
        <v>11400.0</v>
      </c>
      <c r="E193" s="3">
        <v>22124.061</v>
      </c>
    </row>
    <row r="194" ht="15.75" customHeight="1">
      <c r="A194" s="3">
        <v>11490.0</v>
      </c>
      <c r="B194" s="3">
        <v>647.643</v>
      </c>
      <c r="D194" s="3">
        <v>11460.0</v>
      </c>
      <c r="E194" s="3">
        <v>22124.061</v>
      </c>
    </row>
    <row r="195" ht="15.75" customHeight="1">
      <c r="A195" s="3">
        <v>11550.0</v>
      </c>
      <c r="B195" s="3">
        <v>647.171</v>
      </c>
      <c r="D195" s="3">
        <v>11520.0</v>
      </c>
      <c r="E195" s="3">
        <v>22131.559</v>
      </c>
    </row>
    <row r="196" ht="15.75" customHeight="1">
      <c r="A196" s="3">
        <v>11610.0</v>
      </c>
      <c r="B196" s="3">
        <v>647.171</v>
      </c>
      <c r="D196" s="3">
        <v>11580.0</v>
      </c>
      <c r="E196" s="3">
        <v>22651.159</v>
      </c>
    </row>
    <row r="197" ht="15.75" customHeight="1">
      <c r="A197" s="3">
        <v>11670.0</v>
      </c>
      <c r="B197" s="3">
        <v>646.825</v>
      </c>
      <c r="D197" s="3">
        <v>11640.0</v>
      </c>
      <c r="E197" s="3">
        <v>22654.379</v>
      </c>
    </row>
    <row r="198" ht="15.75" customHeight="1">
      <c r="A198" s="3">
        <v>11730.0</v>
      </c>
      <c r="B198" s="3">
        <v>656.569</v>
      </c>
      <c r="D198" s="3">
        <v>11700.0</v>
      </c>
      <c r="E198" s="3">
        <v>22700.2</v>
      </c>
    </row>
    <row r="199" ht="15.75" customHeight="1">
      <c r="A199" s="3">
        <v>11790.0</v>
      </c>
      <c r="B199" s="3">
        <v>655.947</v>
      </c>
      <c r="D199" s="3">
        <v>11760.0</v>
      </c>
      <c r="E199" s="3">
        <v>22798.6</v>
      </c>
    </row>
    <row r="200" ht="15.75" customHeight="1">
      <c r="A200" s="3">
        <v>11850.0</v>
      </c>
      <c r="B200" s="3">
        <v>654.163</v>
      </c>
      <c r="D200" s="3">
        <v>11820.0</v>
      </c>
      <c r="E200" s="3">
        <v>22798.6</v>
      </c>
    </row>
    <row r="201" ht="15.75" customHeight="1">
      <c r="A201" s="3">
        <v>11910.0</v>
      </c>
      <c r="B201" s="3">
        <v>653.475</v>
      </c>
      <c r="D201" s="3">
        <v>11880.0</v>
      </c>
      <c r="E201" s="3">
        <v>22798.6</v>
      </c>
    </row>
    <row r="202" ht="15.75" customHeight="1">
      <c r="A202" s="3">
        <v>11970.0</v>
      </c>
      <c r="B202" s="3">
        <v>652.84</v>
      </c>
      <c r="D202" s="3">
        <v>11940.0</v>
      </c>
      <c r="E202" s="3">
        <v>22798.6</v>
      </c>
    </row>
    <row r="203" ht="15.75" customHeight="1">
      <c r="A203" s="3">
        <v>12030.0</v>
      </c>
      <c r="B203" s="3">
        <v>652.84</v>
      </c>
      <c r="D203" s="3">
        <v>12000.0</v>
      </c>
      <c r="E203" s="3">
        <v>22941.05</v>
      </c>
    </row>
    <row r="204" ht="15.75" customHeight="1">
      <c r="A204" s="3">
        <v>12090.0</v>
      </c>
      <c r="B204" s="3">
        <v>652.84</v>
      </c>
      <c r="D204" s="3">
        <v>12060.0</v>
      </c>
      <c r="E204" s="3">
        <v>22941.05</v>
      </c>
    </row>
    <row r="205" ht="15.75" customHeight="1">
      <c r="A205" s="3">
        <v>12150.0</v>
      </c>
      <c r="B205" s="3">
        <v>652.84</v>
      </c>
      <c r="D205" s="3">
        <v>12120.0</v>
      </c>
      <c r="E205" s="3">
        <v>22941.05</v>
      </c>
    </row>
    <row r="206" ht="15.75" customHeight="1">
      <c r="A206" s="3">
        <v>12210.0</v>
      </c>
      <c r="B206" s="3">
        <v>654.354</v>
      </c>
      <c r="D206" s="3">
        <v>12180.0</v>
      </c>
      <c r="E206" s="3">
        <v>22941.05</v>
      </c>
    </row>
    <row r="207" ht="15.75" customHeight="1">
      <c r="A207" s="3">
        <v>12270.0</v>
      </c>
      <c r="B207" s="3">
        <v>653.934</v>
      </c>
      <c r="D207" s="3">
        <v>12240.0</v>
      </c>
      <c r="E207" s="3">
        <v>23812.27</v>
      </c>
    </row>
    <row r="208" ht="15.75" customHeight="1">
      <c r="A208" s="3">
        <v>12330.0</v>
      </c>
      <c r="B208" s="3">
        <v>653.459</v>
      </c>
      <c r="D208" s="3">
        <v>12300.0</v>
      </c>
      <c r="E208" s="3">
        <v>24125.58</v>
      </c>
    </row>
    <row r="209" ht="15.75" customHeight="1">
      <c r="A209" s="3">
        <v>12390.0</v>
      </c>
      <c r="B209" s="3">
        <v>652.628</v>
      </c>
      <c r="D209" s="3">
        <v>12360.0</v>
      </c>
      <c r="E209" s="3">
        <v>24193.83</v>
      </c>
    </row>
    <row r="210" ht="15.75" customHeight="1">
      <c r="A210" s="3">
        <v>12450.0</v>
      </c>
      <c r="B210" s="3">
        <v>652.628</v>
      </c>
      <c r="D210" s="3">
        <v>12420.0</v>
      </c>
      <c r="E210" s="3">
        <v>24193.83</v>
      </c>
    </row>
    <row r="211" ht="15.75" customHeight="1">
      <c r="A211" s="3">
        <v>12510.0</v>
      </c>
      <c r="B211" s="3">
        <v>652.23</v>
      </c>
      <c r="D211" s="3">
        <v>12480.0</v>
      </c>
      <c r="E211" s="3">
        <v>24193.83</v>
      </c>
    </row>
    <row r="212" ht="15.75" customHeight="1">
      <c r="A212" s="3">
        <v>12570.0</v>
      </c>
      <c r="B212" s="3">
        <v>652.23</v>
      </c>
      <c r="D212" s="3">
        <v>12540.0</v>
      </c>
      <c r="E212" s="3">
        <v>24193.83</v>
      </c>
    </row>
    <row r="213" ht="15.75" customHeight="1">
      <c r="A213" s="3">
        <v>12630.0</v>
      </c>
      <c r="B213" s="3">
        <v>651.697</v>
      </c>
      <c r="D213" s="3">
        <v>12600.0</v>
      </c>
      <c r="E213" s="3">
        <v>24193.83</v>
      </c>
    </row>
    <row r="214" ht="15.75" customHeight="1">
      <c r="A214" s="3">
        <v>12690.0</v>
      </c>
      <c r="B214" s="3">
        <v>651.225</v>
      </c>
      <c r="D214" s="3">
        <v>12660.0</v>
      </c>
      <c r="E214" s="3">
        <v>24219.93</v>
      </c>
    </row>
    <row r="215" ht="15.75" customHeight="1">
      <c r="A215" s="3">
        <v>12750.0</v>
      </c>
      <c r="B215" s="3">
        <v>651.225</v>
      </c>
      <c r="D215" s="3">
        <v>12720.0</v>
      </c>
      <c r="E215" s="3">
        <v>24219.93</v>
      </c>
    </row>
    <row r="216" ht="15.75" customHeight="1">
      <c r="A216" s="3">
        <v>12810.0</v>
      </c>
      <c r="B216" s="3">
        <v>651.225</v>
      </c>
      <c r="D216" s="3">
        <v>12780.0</v>
      </c>
      <c r="E216" s="3">
        <v>24219.93</v>
      </c>
    </row>
    <row r="217" ht="15.75" customHeight="1">
      <c r="A217" s="3">
        <v>12870.0</v>
      </c>
      <c r="B217" s="3">
        <v>653.277</v>
      </c>
      <c r="D217" s="3">
        <v>12840.0</v>
      </c>
      <c r="E217" s="3">
        <v>24229.78</v>
      </c>
    </row>
    <row r="218" ht="15.75" customHeight="1">
      <c r="A218" s="3">
        <v>12930.0</v>
      </c>
      <c r="B218" s="3">
        <v>653.277</v>
      </c>
      <c r="D218" s="3">
        <v>12900.0</v>
      </c>
      <c r="E218" s="3">
        <v>24229.78</v>
      </c>
    </row>
    <row r="219" ht="15.75" customHeight="1">
      <c r="A219" s="3">
        <v>12990.0</v>
      </c>
      <c r="B219" s="3">
        <v>652.856</v>
      </c>
      <c r="D219" s="3">
        <v>12960.0</v>
      </c>
      <c r="E219" s="3">
        <v>24230.2</v>
      </c>
    </row>
    <row r="220" ht="15.75" customHeight="1">
      <c r="A220" s="3">
        <v>13050.0</v>
      </c>
      <c r="B220" s="3">
        <v>652.856</v>
      </c>
      <c r="D220" s="3">
        <v>13020.0</v>
      </c>
      <c r="E220" s="3">
        <v>24230.2</v>
      </c>
    </row>
    <row r="221" ht="15.75" customHeight="1">
      <c r="A221" s="3">
        <v>13110.0</v>
      </c>
      <c r="B221" s="3">
        <v>652.856</v>
      </c>
      <c r="D221" s="3">
        <v>13080.0</v>
      </c>
      <c r="E221" s="3">
        <v>24230.2</v>
      </c>
    </row>
    <row r="222" ht="15.75" customHeight="1">
      <c r="A222" s="3">
        <v>13170.0</v>
      </c>
      <c r="B222" s="3">
        <v>652.294</v>
      </c>
      <c r="D222" s="3">
        <v>13140.0</v>
      </c>
      <c r="E222" s="3">
        <v>24230.2</v>
      </c>
    </row>
    <row r="223" ht="15.75" customHeight="1">
      <c r="A223" s="3">
        <v>13230.0</v>
      </c>
      <c r="B223" s="3">
        <v>651.567</v>
      </c>
      <c r="D223" s="3">
        <v>13200.0</v>
      </c>
      <c r="E223" s="3">
        <v>24230.2</v>
      </c>
    </row>
    <row r="224" ht="15.75" customHeight="1">
      <c r="A224" s="3">
        <v>13290.0</v>
      </c>
      <c r="B224" s="3">
        <v>650.158</v>
      </c>
      <c r="D224" s="3">
        <v>13260.0</v>
      </c>
      <c r="E224" s="3">
        <v>24446.83</v>
      </c>
    </row>
    <row r="225" ht="15.75" customHeight="1">
      <c r="A225" s="3">
        <v>13350.0</v>
      </c>
      <c r="B225" s="3">
        <v>650.158</v>
      </c>
      <c r="D225" s="3">
        <v>13320.0</v>
      </c>
      <c r="E225" s="3">
        <v>24519.266</v>
      </c>
    </row>
    <row r="226" ht="15.75" customHeight="1">
      <c r="A226" s="3">
        <v>13410.0</v>
      </c>
      <c r="B226" s="3">
        <v>648.618</v>
      </c>
      <c r="D226" s="3">
        <v>13380.0</v>
      </c>
      <c r="E226" s="3">
        <v>24587.651</v>
      </c>
    </row>
    <row r="227" ht="15.75" customHeight="1">
      <c r="A227" s="3">
        <v>13470.0</v>
      </c>
      <c r="B227" s="3">
        <v>648.618</v>
      </c>
      <c r="D227" s="3">
        <v>13440.0</v>
      </c>
      <c r="E227" s="3">
        <v>24587.651</v>
      </c>
    </row>
    <row r="228" ht="15.75" customHeight="1">
      <c r="A228" s="3">
        <v>13530.0</v>
      </c>
      <c r="B228" s="3">
        <v>648.03</v>
      </c>
      <c r="D228" s="3">
        <v>13500.0</v>
      </c>
      <c r="E228" s="3">
        <v>25883.411</v>
      </c>
    </row>
    <row r="229" ht="15.75" customHeight="1">
      <c r="A229" s="3">
        <v>13590.0</v>
      </c>
      <c r="B229" s="3">
        <v>649.899</v>
      </c>
      <c r="D229" s="3">
        <v>13560.0</v>
      </c>
      <c r="E229" s="3">
        <v>25883.411</v>
      </c>
    </row>
    <row r="230" ht="15.75" customHeight="1">
      <c r="A230" s="3">
        <v>13650.0</v>
      </c>
      <c r="B230" s="3">
        <v>653.717</v>
      </c>
      <c r="D230" s="3">
        <v>13620.0</v>
      </c>
      <c r="E230" s="3">
        <v>26789.761</v>
      </c>
    </row>
    <row r="231" ht="15.75" customHeight="1">
      <c r="A231" s="3">
        <v>13710.0</v>
      </c>
      <c r="B231" s="3">
        <v>653.717</v>
      </c>
      <c r="D231" s="3">
        <v>13680.0</v>
      </c>
      <c r="E231" s="3">
        <v>28898.238</v>
      </c>
    </row>
    <row r="232" ht="15.75" customHeight="1">
      <c r="A232" s="3">
        <v>13770.0</v>
      </c>
      <c r="B232" s="3">
        <v>653.717</v>
      </c>
      <c r="D232" s="3">
        <v>13740.0</v>
      </c>
      <c r="E232" s="3">
        <v>28898.238</v>
      </c>
    </row>
    <row r="233" ht="15.75" customHeight="1">
      <c r="A233" s="3">
        <v>13830.0</v>
      </c>
      <c r="B233" s="3">
        <v>655.324</v>
      </c>
      <c r="D233" s="3">
        <v>13800.0</v>
      </c>
      <c r="E233" s="3">
        <v>28991.789</v>
      </c>
    </row>
    <row r="234" ht="15.75" customHeight="1">
      <c r="A234" s="3">
        <v>13890.0</v>
      </c>
      <c r="B234" s="3">
        <v>656.953</v>
      </c>
      <c r="D234" s="3">
        <v>13860.0</v>
      </c>
      <c r="E234" s="3">
        <v>28991.789</v>
      </c>
    </row>
    <row r="235" ht="15.75" customHeight="1">
      <c r="A235" s="3">
        <v>13950.0</v>
      </c>
      <c r="B235" s="3">
        <v>658.515</v>
      </c>
      <c r="D235" s="3">
        <v>13920.0</v>
      </c>
      <c r="E235" s="3">
        <v>28991.789</v>
      </c>
    </row>
    <row r="236" ht="15.75" customHeight="1">
      <c r="A236" s="3">
        <v>14010.0</v>
      </c>
      <c r="B236" s="3">
        <v>658.515</v>
      </c>
      <c r="D236" s="3">
        <v>13980.0</v>
      </c>
      <c r="E236" s="3">
        <v>28991.789</v>
      </c>
    </row>
    <row r="237" ht="15.75" customHeight="1">
      <c r="A237" s="3">
        <v>14070.0</v>
      </c>
      <c r="B237" s="3">
        <v>657.778</v>
      </c>
      <c r="D237" s="3">
        <v>14040.0</v>
      </c>
      <c r="E237" s="3">
        <v>28991.789</v>
      </c>
    </row>
    <row r="238" ht="15.75" customHeight="1">
      <c r="A238" s="3">
        <v>14130.0</v>
      </c>
      <c r="B238" s="3">
        <v>656.854</v>
      </c>
      <c r="D238" s="3">
        <v>14100.0</v>
      </c>
      <c r="E238" s="3">
        <v>28991.789</v>
      </c>
    </row>
    <row r="239" ht="15.75" customHeight="1">
      <c r="A239" s="3">
        <v>14190.0</v>
      </c>
      <c r="B239" s="3">
        <v>658.853</v>
      </c>
      <c r="D239" s="3">
        <v>14160.0</v>
      </c>
      <c r="E239" s="3">
        <v>29545.914</v>
      </c>
    </row>
    <row r="240" ht="15.75" customHeight="1">
      <c r="A240" s="3">
        <v>14250.0</v>
      </c>
      <c r="B240" s="3">
        <v>658.297</v>
      </c>
      <c r="D240" s="3">
        <v>14220.0</v>
      </c>
      <c r="E240" s="3">
        <v>31313.514</v>
      </c>
    </row>
    <row r="241" ht="15.75" customHeight="1">
      <c r="A241" s="3">
        <v>14310.0</v>
      </c>
      <c r="B241" s="3">
        <v>658.297</v>
      </c>
      <c r="D241" s="3">
        <v>14280.0</v>
      </c>
      <c r="E241" s="3">
        <v>31313.514</v>
      </c>
    </row>
    <row r="242" ht="15.75" customHeight="1">
      <c r="A242" s="3">
        <v>14370.0</v>
      </c>
      <c r="B242" s="3">
        <v>658.297</v>
      </c>
      <c r="D242" s="3">
        <v>14340.0</v>
      </c>
      <c r="E242" s="3">
        <v>31313.514</v>
      </c>
    </row>
    <row r="243" ht="15.75" customHeight="1">
      <c r="A243" s="3">
        <v>14430.0</v>
      </c>
      <c r="B243" s="3">
        <v>658.297</v>
      </c>
      <c r="D243" s="3">
        <v>14400.0</v>
      </c>
      <c r="E243" s="3">
        <v>31313.514</v>
      </c>
    </row>
    <row r="244" ht="15.75" customHeight="1">
      <c r="A244" s="3">
        <v>14490.0</v>
      </c>
      <c r="B244" s="3">
        <v>658.297</v>
      </c>
      <c r="D244" s="3">
        <v>14460.0</v>
      </c>
      <c r="E244" s="3">
        <v>31313.514</v>
      </c>
    </row>
    <row r="245" ht="15.75" customHeight="1">
      <c r="A245" s="3">
        <v>14550.0</v>
      </c>
      <c r="B245" s="3">
        <v>657.91</v>
      </c>
      <c r="D245" s="3">
        <v>14520.0</v>
      </c>
      <c r="E245" s="3">
        <v>31313.514</v>
      </c>
    </row>
    <row r="246" ht="15.75" customHeight="1">
      <c r="A246" s="3">
        <v>14610.0</v>
      </c>
      <c r="B246" s="3">
        <v>657.91</v>
      </c>
      <c r="D246" s="3">
        <v>14580.0</v>
      </c>
      <c r="E246" s="3">
        <v>31313.514</v>
      </c>
    </row>
    <row r="247" ht="15.75" customHeight="1">
      <c r="A247" s="3">
        <v>14670.0</v>
      </c>
      <c r="B247" s="3">
        <v>657.91</v>
      </c>
      <c r="D247" s="3">
        <v>14640.0</v>
      </c>
      <c r="E247" s="3">
        <v>31313.514</v>
      </c>
    </row>
    <row r="248" ht="15.75" customHeight="1">
      <c r="A248" s="3">
        <v>14730.0</v>
      </c>
      <c r="B248" s="3">
        <v>657.329</v>
      </c>
      <c r="D248" s="3">
        <v>14700.0</v>
      </c>
      <c r="E248" s="3">
        <v>31325.409</v>
      </c>
    </row>
    <row r="249" ht="15.75" customHeight="1">
      <c r="A249" s="3">
        <v>14790.0</v>
      </c>
      <c r="B249" s="3">
        <v>656.112</v>
      </c>
      <c r="D249" s="3">
        <v>14760.0</v>
      </c>
      <c r="E249" s="3">
        <v>31362.039</v>
      </c>
    </row>
    <row r="250" ht="15.75" customHeight="1">
      <c r="A250" s="3">
        <v>14850.0</v>
      </c>
      <c r="B250" s="3">
        <v>655.095</v>
      </c>
      <c r="D250" s="3">
        <v>14820.0</v>
      </c>
      <c r="E250" s="3">
        <v>31412.474</v>
      </c>
    </row>
    <row r="251" ht="15.75" customHeight="1">
      <c r="A251" s="3">
        <v>14910.0</v>
      </c>
      <c r="B251" s="3">
        <v>654.471</v>
      </c>
      <c r="D251" s="3">
        <v>14880.0</v>
      </c>
      <c r="E251" s="3">
        <v>31412.474</v>
      </c>
    </row>
    <row r="252" ht="15.75" customHeight="1">
      <c r="A252" s="3">
        <v>14970.0</v>
      </c>
      <c r="B252" s="3">
        <v>654.471</v>
      </c>
      <c r="D252" s="3">
        <v>14940.0</v>
      </c>
      <c r="E252" s="3">
        <v>31412.474</v>
      </c>
    </row>
    <row r="253" ht="15.75" customHeight="1">
      <c r="A253" s="3">
        <v>15030.0</v>
      </c>
      <c r="B253" s="3">
        <v>654.471</v>
      </c>
      <c r="D253" s="3">
        <v>15000.0</v>
      </c>
      <c r="E253" s="3">
        <v>31412.474</v>
      </c>
    </row>
    <row r="254" ht="15.75" customHeight="1">
      <c r="A254" s="3">
        <v>15090.0</v>
      </c>
      <c r="B254" s="3">
        <v>653.263</v>
      </c>
      <c r="D254" s="3">
        <v>15060.0</v>
      </c>
      <c r="E254" s="3">
        <v>31412.474</v>
      </c>
    </row>
    <row r="255" ht="15.75" customHeight="1">
      <c r="A255" s="3">
        <v>15150.0</v>
      </c>
      <c r="B255" s="3">
        <v>653.263</v>
      </c>
      <c r="D255" s="3">
        <v>15120.0</v>
      </c>
      <c r="E255" s="3">
        <v>31412.474</v>
      </c>
    </row>
    <row r="256" ht="15.75" customHeight="1">
      <c r="A256" s="3">
        <v>15210.0</v>
      </c>
      <c r="B256" s="3">
        <v>651.971</v>
      </c>
      <c r="D256" s="3">
        <v>15180.0</v>
      </c>
      <c r="E256" s="3">
        <v>32850.699</v>
      </c>
    </row>
    <row r="257" ht="15.75" customHeight="1">
      <c r="A257" s="3">
        <v>15270.0</v>
      </c>
      <c r="B257" s="3">
        <v>651.654</v>
      </c>
      <c r="D257" s="3">
        <v>15240.0</v>
      </c>
      <c r="E257" s="3">
        <v>32850.699</v>
      </c>
    </row>
    <row r="258" ht="15.75" customHeight="1">
      <c r="A258" s="3">
        <v>15330.0</v>
      </c>
      <c r="B258" s="3">
        <v>650.649</v>
      </c>
      <c r="D258" s="3">
        <v>15300.0</v>
      </c>
      <c r="E258" s="3">
        <v>32859.19</v>
      </c>
    </row>
    <row r="259" ht="15.75" customHeight="1">
      <c r="A259" s="3">
        <v>15390.0</v>
      </c>
      <c r="B259" s="3">
        <v>650.649</v>
      </c>
      <c r="D259" s="3">
        <v>15360.0</v>
      </c>
      <c r="E259" s="3">
        <v>32954.662</v>
      </c>
    </row>
    <row r="260" ht="15.75" customHeight="1">
      <c r="A260" s="3">
        <v>15450.0</v>
      </c>
      <c r="B260" s="3">
        <v>650.649</v>
      </c>
      <c r="D260" s="3">
        <v>15420.0</v>
      </c>
      <c r="E260" s="3">
        <v>32954.662</v>
      </c>
    </row>
    <row r="261" ht="15.75" customHeight="1">
      <c r="A261" s="3">
        <v>15510.0</v>
      </c>
      <c r="B261" s="3">
        <v>650.649</v>
      </c>
      <c r="D261" s="3">
        <v>15480.0</v>
      </c>
      <c r="E261" s="3">
        <v>32954.662</v>
      </c>
    </row>
    <row r="262" ht="15.75" customHeight="1">
      <c r="A262" s="3">
        <v>15570.0</v>
      </c>
      <c r="B262" s="3">
        <v>650.649</v>
      </c>
      <c r="D262" s="3">
        <v>15540.0</v>
      </c>
      <c r="E262" s="3">
        <v>32954.662</v>
      </c>
    </row>
    <row r="263" ht="15.75" customHeight="1">
      <c r="A263" s="3">
        <v>15630.0</v>
      </c>
      <c r="B263" s="3">
        <v>650.649</v>
      </c>
      <c r="D263" s="3">
        <v>15600.0</v>
      </c>
      <c r="E263" s="3">
        <v>32954.662</v>
      </c>
    </row>
    <row r="264" ht="15.75" customHeight="1">
      <c r="A264" s="3">
        <v>15690.0</v>
      </c>
      <c r="B264" s="3">
        <v>651.606</v>
      </c>
      <c r="D264" s="3">
        <v>15660.0</v>
      </c>
      <c r="E264" s="3">
        <v>32954.662</v>
      </c>
    </row>
    <row r="265" ht="15.75" customHeight="1">
      <c r="A265" s="3">
        <v>15750.0</v>
      </c>
      <c r="B265" s="3">
        <v>651.223</v>
      </c>
      <c r="D265" s="3">
        <v>15720.0</v>
      </c>
      <c r="E265" s="3">
        <v>32963.317</v>
      </c>
    </row>
    <row r="266" ht="15.75" customHeight="1">
      <c r="A266" s="3">
        <v>15810.0</v>
      </c>
      <c r="B266" s="3">
        <v>650.456</v>
      </c>
      <c r="D266" s="3">
        <v>15780.0</v>
      </c>
      <c r="E266" s="3">
        <v>33068.317</v>
      </c>
    </row>
    <row r="267" ht="15.75" customHeight="1">
      <c r="A267" s="3">
        <v>15870.0</v>
      </c>
      <c r="B267" s="3">
        <v>649.702</v>
      </c>
      <c r="D267" s="3">
        <v>15840.0</v>
      </c>
      <c r="E267" s="3">
        <v>33068.317</v>
      </c>
    </row>
    <row r="268" ht="15.75" customHeight="1">
      <c r="A268" s="3">
        <v>15930.0</v>
      </c>
      <c r="B268" s="3">
        <v>649.702</v>
      </c>
      <c r="D268" s="3">
        <v>15900.0</v>
      </c>
      <c r="E268" s="3">
        <v>33071.592</v>
      </c>
    </row>
    <row r="269" ht="15.75" customHeight="1">
      <c r="A269" s="3">
        <v>15990.0</v>
      </c>
      <c r="B269" s="3">
        <v>649.702</v>
      </c>
      <c r="D269" s="3">
        <v>15960.0</v>
      </c>
      <c r="E269" s="3">
        <v>33071.592</v>
      </c>
    </row>
    <row r="270" ht="15.75" customHeight="1">
      <c r="A270" s="3">
        <v>16050.0</v>
      </c>
      <c r="B270" s="3">
        <v>649.702</v>
      </c>
      <c r="D270" s="3">
        <v>16020.0</v>
      </c>
      <c r="E270" s="3">
        <v>33071.592</v>
      </c>
    </row>
    <row r="271" ht="15.75" customHeight="1">
      <c r="A271" s="3">
        <v>16110.0</v>
      </c>
      <c r="B271" s="3">
        <v>649.26</v>
      </c>
      <c r="D271" s="3">
        <v>16080.0</v>
      </c>
      <c r="E271" s="3">
        <v>33071.592</v>
      </c>
    </row>
    <row r="272" ht="15.75" customHeight="1">
      <c r="A272" s="3">
        <v>16170.0</v>
      </c>
      <c r="B272" s="3">
        <v>649.26</v>
      </c>
      <c r="D272" s="3">
        <v>16140.0</v>
      </c>
      <c r="E272" s="3">
        <v>33071.592</v>
      </c>
    </row>
    <row r="273" ht="15.75" customHeight="1">
      <c r="A273" s="3">
        <v>16230.0</v>
      </c>
      <c r="B273" s="3">
        <v>652.272</v>
      </c>
      <c r="D273" s="3">
        <v>16200.0</v>
      </c>
      <c r="E273" s="3">
        <v>33079.09</v>
      </c>
    </row>
    <row r="274" ht="15.75" customHeight="1">
      <c r="A274" s="3">
        <v>16290.0</v>
      </c>
      <c r="B274" s="3">
        <v>652.022</v>
      </c>
      <c r="D274" s="3">
        <v>16260.0</v>
      </c>
      <c r="E274" s="3">
        <v>33084.748</v>
      </c>
    </row>
    <row r="275" ht="15.75" customHeight="1">
      <c r="A275" s="3">
        <v>16350.0</v>
      </c>
      <c r="B275" s="3">
        <v>652.022</v>
      </c>
      <c r="D275" s="3">
        <v>16320.0</v>
      </c>
      <c r="E275" s="3">
        <v>33084.748</v>
      </c>
    </row>
    <row r="276" ht="15.75" customHeight="1">
      <c r="A276" s="3">
        <v>16410.0</v>
      </c>
      <c r="B276" s="3">
        <v>652.022</v>
      </c>
      <c r="D276" s="3">
        <v>16380.0</v>
      </c>
      <c r="E276" s="3">
        <v>33084.748</v>
      </c>
    </row>
    <row r="277" ht="15.75" customHeight="1">
      <c r="A277" s="3">
        <v>16470.0</v>
      </c>
      <c r="B277" s="3">
        <v>652.022</v>
      </c>
      <c r="D277" s="3">
        <v>16440.0</v>
      </c>
      <c r="E277" s="3">
        <v>33084.748</v>
      </c>
    </row>
    <row r="278" ht="15.75" customHeight="1">
      <c r="A278" s="3">
        <v>16530.0</v>
      </c>
      <c r="B278" s="3">
        <v>651.485</v>
      </c>
      <c r="D278" s="3">
        <v>16500.0</v>
      </c>
      <c r="E278" s="3">
        <v>33084.748</v>
      </c>
    </row>
    <row r="279" ht="15.75" customHeight="1">
      <c r="A279" s="3">
        <v>16590.0</v>
      </c>
      <c r="B279" s="3">
        <v>649.704</v>
      </c>
      <c r="D279" s="3">
        <v>16560.0</v>
      </c>
      <c r="E279" s="3">
        <v>33084.748</v>
      </c>
    </row>
    <row r="280" ht="15.75" customHeight="1">
      <c r="A280" s="3">
        <v>16650.0</v>
      </c>
      <c r="B280" s="3">
        <v>649.055</v>
      </c>
      <c r="D280" s="3">
        <v>16620.0</v>
      </c>
      <c r="E280" s="3">
        <v>33430.148</v>
      </c>
    </row>
    <row r="281" ht="15.75" customHeight="1">
      <c r="A281" s="3">
        <v>16710.0</v>
      </c>
      <c r="B281" s="3">
        <v>648.321</v>
      </c>
      <c r="D281" s="3">
        <v>16680.0</v>
      </c>
      <c r="E281" s="3">
        <v>33430.148</v>
      </c>
    </row>
    <row r="282" ht="15.75" customHeight="1">
      <c r="A282" s="3">
        <v>16770.0</v>
      </c>
      <c r="B282" s="3">
        <v>648.321</v>
      </c>
      <c r="D282" s="3">
        <v>16740.0</v>
      </c>
      <c r="E282" s="3">
        <v>33433.256</v>
      </c>
    </row>
    <row r="283" ht="15.75" customHeight="1">
      <c r="A283" s="3">
        <v>16830.0</v>
      </c>
      <c r="B283" s="3">
        <v>648.321</v>
      </c>
      <c r="D283" s="3">
        <v>16800.0</v>
      </c>
      <c r="E283" s="3">
        <v>33433.256</v>
      </c>
    </row>
    <row r="284" ht="15.75" customHeight="1">
      <c r="A284" s="3">
        <v>16890.0</v>
      </c>
      <c r="B284" s="3">
        <v>647.789</v>
      </c>
      <c r="D284" s="3">
        <v>16860.0</v>
      </c>
      <c r="E284" s="3">
        <v>33433.256</v>
      </c>
    </row>
    <row r="285" ht="15.75" customHeight="1">
      <c r="A285" s="3">
        <v>16950.0</v>
      </c>
      <c r="B285" s="3">
        <v>647.093</v>
      </c>
      <c r="D285" s="3">
        <v>16920.0</v>
      </c>
      <c r="E285" s="3">
        <v>33433.256</v>
      </c>
    </row>
    <row r="286" ht="15.75" customHeight="1">
      <c r="A286" s="3">
        <v>17010.0</v>
      </c>
      <c r="B286" s="3">
        <v>646.196</v>
      </c>
      <c r="D286" s="3">
        <v>16980.0</v>
      </c>
      <c r="E286" s="3">
        <v>34241.988</v>
      </c>
    </row>
    <row r="287" ht="15.75" customHeight="1">
      <c r="A287" s="3">
        <v>17070.0</v>
      </c>
      <c r="B287" s="3">
        <v>645.149</v>
      </c>
      <c r="D287" s="3">
        <v>17040.0</v>
      </c>
      <c r="E287" s="3">
        <v>34241.988</v>
      </c>
    </row>
    <row r="288" ht="15.75" customHeight="1">
      <c r="A288" s="3">
        <v>17130.0</v>
      </c>
      <c r="B288" s="3">
        <v>644.717</v>
      </c>
      <c r="D288" s="3">
        <v>17100.0</v>
      </c>
      <c r="E288" s="3">
        <v>34241.988</v>
      </c>
    </row>
    <row r="289" ht="15.75" customHeight="1">
      <c r="A289" s="3">
        <v>17190.0</v>
      </c>
      <c r="B289" s="3">
        <v>644.449</v>
      </c>
      <c r="D289" s="3">
        <v>17160.0</v>
      </c>
      <c r="E289" s="3">
        <v>34659.878</v>
      </c>
    </row>
    <row r="290" ht="15.75" customHeight="1">
      <c r="A290" s="3">
        <v>17250.0</v>
      </c>
      <c r="B290" s="3">
        <v>643.981</v>
      </c>
      <c r="D290" s="3">
        <v>17220.0</v>
      </c>
      <c r="E290" s="3">
        <v>34753.429</v>
      </c>
    </row>
    <row r="291" ht="15.75" customHeight="1">
      <c r="A291" s="3">
        <v>17310.0</v>
      </c>
      <c r="B291" s="3">
        <v>643.981</v>
      </c>
      <c r="D291" s="3">
        <v>17280.0</v>
      </c>
      <c r="E291" s="3">
        <v>34753.429</v>
      </c>
    </row>
    <row r="292" ht="15.75" customHeight="1">
      <c r="A292" s="3">
        <v>17370.0</v>
      </c>
      <c r="B292" s="3">
        <v>643.981</v>
      </c>
      <c r="D292" s="3">
        <v>17340.0</v>
      </c>
      <c r="E292" s="3">
        <v>34753.429</v>
      </c>
    </row>
    <row r="293" ht="15.75" customHeight="1">
      <c r="A293" s="3">
        <v>17430.0</v>
      </c>
      <c r="B293" s="3">
        <v>643.543</v>
      </c>
      <c r="D293" s="3">
        <v>17400.0</v>
      </c>
      <c r="E293" s="3">
        <v>34753.429</v>
      </c>
    </row>
    <row r="294" ht="15.75" customHeight="1">
      <c r="A294" s="3">
        <v>17490.0</v>
      </c>
      <c r="B294" s="3">
        <v>643.07</v>
      </c>
      <c r="D294" s="3">
        <v>17460.0</v>
      </c>
      <c r="E294" s="3">
        <v>34792.179</v>
      </c>
    </row>
    <row r="295" ht="15.75" customHeight="1">
      <c r="A295" s="3">
        <v>17550.0</v>
      </c>
      <c r="B295" s="3">
        <v>643.07</v>
      </c>
      <c r="D295" s="3">
        <v>17520.0</v>
      </c>
      <c r="E295" s="3">
        <v>34792.179</v>
      </c>
    </row>
    <row r="296" ht="15.75" customHeight="1">
      <c r="A296" s="3">
        <v>17610.0</v>
      </c>
      <c r="B296" s="3">
        <v>642.636</v>
      </c>
      <c r="D296" s="3">
        <v>17580.0</v>
      </c>
      <c r="E296" s="3">
        <v>34792.179</v>
      </c>
    </row>
    <row r="297" ht="15.75" customHeight="1">
      <c r="A297" s="3">
        <v>17670.0</v>
      </c>
      <c r="B297" s="3">
        <v>642.636</v>
      </c>
      <c r="D297" s="3">
        <v>17640.0</v>
      </c>
      <c r="E297" s="3">
        <v>34792.179</v>
      </c>
    </row>
    <row r="298" ht="15.75" customHeight="1">
      <c r="A298" s="3">
        <v>17730.0</v>
      </c>
      <c r="B298" s="3">
        <v>642.636</v>
      </c>
      <c r="D298" s="3">
        <v>17700.0</v>
      </c>
      <c r="E298" s="3">
        <v>34792.179</v>
      </c>
    </row>
    <row r="299" ht="15.75" customHeight="1">
      <c r="A299" s="3">
        <v>17790.0</v>
      </c>
      <c r="B299" s="3">
        <v>645.17</v>
      </c>
      <c r="D299" s="3">
        <v>17760.0</v>
      </c>
      <c r="E299" s="3">
        <v>34848.229</v>
      </c>
    </row>
    <row r="300" ht="15.75" customHeight="1">
      <c r="A300" s="3">
        <v>17850.0</v>
      </c>
      <c r="B300" s="3">
        <v>644.579</v>
      </c>
      <c r="D300" s="3">
        <v>17820.0</v>
      </c>
      <c r="E300" s="3">
        <v>35172.544</v>
      </c>
    </row>
    <row r="301" ht="15.75" customHeight="1">
      <c r="A301" s="3">
        <v>17910.0</v>
      </c>
      <c r="B301" s="3">
        <v>644.357</v>
      </c>
      <c r="D301" s="3">
        <v>17880.0</v>
      </c>
      <c r="E301" s="3">
        <v>35220.521</v>
      </c>
    </row>
    <row r="302" ht="15.75" customHeight="1">
      <c r="A302" s="3">
        <v>17970.0</v>
      </c>
      <c r="B302" s="3">
        <v>643.873</v>
      </c>
      <c r="D302" s="3">
        <v>17940.0</v>
      </c>
      <c r="E302" s="3">
        <v>35220.521</v>
      </c>
    </row>
    <row r="303" ht="15.75" customHeight="1">
      <c r="A303" s="3">
        <v>18030.0</v>
      </c>
      <c r="B303" s="3">
        <v>643.873</v>
      </c>
      <c r="D303" s="3">
        <v>18000.0</v>
      </c>
      <c r="E303" s="3">
        <v>35266.121</v>
      </c>
    </row>
    <row r="304" ht="15.75" customHeight="1">
      <c r="A304" s="3">
        <v>18090.0</v>
      </c>
      <c r="B304" s="3">
        <v>645.265</v>
      </c>
      <c r="D304" s="3">
        <v>18060.0</v>
      </c>
      <c r="E304" s="3">
        <v>35266.121</v>
      </c>
    </row>
    <row r="305" ht="15.75" customHeight="1">
      <c r="A305" s="3">
        <v>18150.0</v>
      </c>
      <c r="B305" s="3">
        <v>644.812</v>
      </c>
      <c r="D305" s="3">
        <v>18120.0</v>
      </c>
      <c r="E305" s="3">
        <v>35332.627</v>
      </c>
    </row>
    <row r="306" ht="15.75" customHeight="1">
      <c r="A306" s="3">
        <v>18210.0</v>
      </c>
      <c r="B306" s="3">
        <v>644.441</v>
      </c>
      <c r="D306" s="3">
        <v>18180.0</v>
      </c>
      <c r="E306" s="3">
        <v>35332.627</v>
      </c>
    </row>
    <row r="307" ht="15.75" customHeight="1">
      <c r="A307" s="3">
        <v>18270.0</v>
      </c>
      <c r="B307" s="3">
        <v>647.495</v>
      </c>
      <c r="D307" s="3">
        <v>18240.0</v>
      </c>
      <c r="E307" s="3">
        <v>35332.627</v>
      </c>
    </row>
    <row r="308" ht="15.75" customHeight="1">
      <c r="A308" s="3">
        <v>18330.0</v>
      </c>
      <c r="B308" s="3">
        <v>647.012</v>
      </c>
      <c r="D308" s="3">
        <v>18300.0</v>
      </c>
      <c r="E308" s="3">
        <v>35332.627</v>
      </c>
    </row>
    <row r="309" ht="15.75" customHeight="1">
      <c r="A309" s="3">
        <v>18390.0</v>
      </c>
      <c r="B309" s="3">
        <v>646.811</v>
      </c>
      <c r="D309" s="3">
        <v>18360.0</v>
      </c>
      <c r="E309" s="3">
        <v>35332.627</v>
      </c>
    </row>
    <row r="310" ht="15.75" customHeight="1">
      <c r="A310" s="3">
        <v>18450.0</v>
      </c>
      <c r="B310" s="3">
        <v>647.29</v>
      </c>
      <c r="D310" s="3">
        <v>18420.0</v>
      </c>
      <c r="E310" s="3">
        <v>35332.627</v>
      </c>
    </row>
    <row r="311" ht="15.75" customHeight="1">
      <c r="A311" s="3">
        <v>18510.0</v>
      </c>
      <c r="B311" s="3">
        <v>647.29</v>
      </c>
      <c r="D311" s="3">
        <v>18480.0</v>
      </c>
      <c r="E311" s="3">
        <v>35332.627</v>
      </c>
    </row>
    <row r="312" ht="15.75" customHeight="1">
      <c r="A312" s="3">
        <v>18570.0</v>
      </c>
      <c r="B312" s="3">
        <v>647.29</v>
      </c>
      <c r="D312" s="3">
        <v>18540.0</v>
      </c>
      <c r="E312" s="3">
        <v>35332.627</v>
      </c>
    </row>
    <row r="313" ht="15.75" customHeight="1">
      <c r="A313" s="3">
        <v>18630.0</v>
      </c>
      <c r="B313" s="3">
        <v>647.29</v>
      </c>
      <c r="D313" s="3">
        <v>18600.0</v>
      </c>
      <c r="E313" s="3">
        <v>35332.627</v>
      </c>
    </row>
    <row r="314" ht="15.75" customHeight="1">
      <c r="A314" s="3">
        <v>18690.0</v>
      </c>
      <c r="B314" s="3">
        <v>648.371</v>
      </c>
      <c r="D314" s="3">
        <v>18660.0</v>
      </c>
      <c r="E314" s="3">
        <v>35332.627</v>
      </c>
    </row>
    <row r="315" ht="15.75" customHeight="1">
      <c r="A315" s="3">
        <v>18750.0</v>
      </c>
      <c r="B315" s="3">
        <v>648.064</v>
      </c>
      <c r="D315" s="3">
        <v>18720.0</v>
      </c>
      <c r="E315" s="3">
        <v>35332.627</v>
      </c>
    </row>
    <row r="316" ht="15.75" customHeight="1">
      <c r="A316" s="3">
        <v>18810.0</v>
      </c>
      <c r="B316" s="3">
        <v>648.064</v>
      </c>
      <c r="D316" s="3">
        <v>18780.0</v>
      </c>
      <c r="E316" s="3">
        <v>35332.627</v>
      </c>
    </row>
    <row r="317" ht="15.75" customHeight="1">
      <c r="A317" s="3">
        <v>18870.0</v>
      </c>
      <c r="B317" s="3">
        <v>648.064</v>
      </c>
      <c r="D317" s="3">
        <v>18840.0</v>
      </c>
      <c r="E317" s="3">
        <v>35332.627</v>
      </c>
    </row>
    <row r="318" ht="15.75" customHeight="1">
      <c r="A318" s="3">
        <v>18930.0</v>
      </c>
      <c r="B318" s="3">
        <v>647.77</v>
      </c>
      <c r="D318" s="3">
        <v>18900.0</v>
      </c>
      <c r="E318" s="3">
        <v>35332.627</v>
      </c>
    </row>
    <row r="319" ht="15.75" customHeight="1">
      <c r="A319" s="3">
        <v>18990.0</v>
      </c>
      <c r="B319" s="3">
        <v>650.328</v>
      </c>
      <c r="D319" s="3">
        <v>18960.0</v>
      </c>
      <c r="E319" s="3">
        <v>35332.627</v>
      </c>
    </row>
    <row r="320" ht="15.75" customHeight="1">
      <c r="A320" s="3">
        <v>19050.0</v>
      </c>
      <c r="B320" s="3">
        <v>650.328</v>
      </c>
      <c r="D320" s="3">
        <v>19020.0</v>
      </c>
      <c r="E320" s="3">
        <v>36600.357</v>
      </c>
    </row>
    <row r="321" ht="15.75" customHeight="1">
      <c r="A321" s="3">
        <v>19110.0</v>
      </c>
      <c r="B321" s="3">
        <v>649.926</v>
      </c>
      <c r="D321" s="3">
        <v>19080.0</v>
      </c>
      <c r="E321" s="3">
        <v>36600.357</v>
      </c>
    </row>
    <row r="322" ht="15.75" customHeight="1">
      <c r="A322" s="3">
        <v>19170.0</v>
      </c>
      <c r="B322" s="3">
        <v>649.926</v>
      </c>
      <c r="D322" s="3">
        <v>19140.0</v>
      </c>
      <c r="E322" s="3">
        <v>36600.357</v>
      </c>
    </row>
    <row r="323" ht="15.75" customHeight="1">
      <c r="A323" s="3">
        <v>19230.0</v>
      </c>
      <c r="B323" s="3">
        <v>649.314</v>
      </c>
      <c r="D323" s="3">
        <v>19200.0</v>
      </c>
      <c r="E323" s="3">
        <v>36984.197</v>
      </c>
    </row>
    <row r="324" ht="15.75" customHeight="1">
      <c r="A324" s="3">
        <v>19290.0</v>
      </c>
      <c r="B324" s="3">
        <v>648.846</v>
      </c>
      <c r="D324" s="3">
        <v>19260.0</v>
      </c>
      <c r="E324" s="3">
        <v>37895.957</v>
      </c>
    </row>
    <row r="325" ht="15.75" customHeight="1">
      <c r="A325" s="3">
        <v>19350.0</v>
      </c>
      <c r="B325" s="3">
        <v>651.495</v>
      </c>
      <c r="D325" s="3">
        <v>19320.0</v>
      </c>
      <c r="E325" s="3">
        <v>37958.076</v>
      </c>
    </row>
    <row r="326" ht="15.75" customHeight="1">
      <c r="A326" s="3">
        <v>19410.0</v>
      </c>
      <c r="B326" s="3">
        <v>651.253</v>
      </c>
      <c r="D326" s="3">
        <v>19380.0</v>
      </c>
      <c r="E326" s="3">
        <v>38072.048</v>
      </c>
    </row>
    <row r="327" ht="15.75" customHeight="1">
      <c r="A327" s="3">
        <v>19470.0</v>
      </c>
      <c r="B327" s="3">
        <v>651.007</v>
      </c>
      <c r="D327" s="3">
        <v>19440.0</v>
      </c>
      <c r="E327" s="3">
        <v>39075.196</v>
      </c>
    </row>
    <row r="328" ht="15.75" customHeight="1">
      <c r="A328" s="3">
        <v>19530.0</v>
      </c>
      <c r="B328" s="3">
        <v>651.675</v>
      </c>
      <c r="D328" s="3">
        <v>19500.0</v>
      </c>
      <c r="E328" s="3">
        <v>39086.061</v>
      </c>
    </row>
    <row r="329" ht="15.75" customHeight="1">
      <c r="A329" s="3">
        <v>19590.0</v>
      </c>
      <c r="B329" s="3">
        <v>651.179</v>
      </c>
      <c r="D329" s="3">
        <v>19560.0</v>
      </c>
      <c r="E329" s="3">
        <v>39642.371</v>
      </c>
    </row>
    <row r="330" ht="15.75" customHeight="1">
      <c r="A330" s="3">
        <v>19650.0</v>
      </c>
      <c r="B330" s="3">
        <v>650.848</v>
      </c>
      <c r="D330" s="3">
        <v>19620.0</v>
      </c>
      <c r="E330" s="3">
        <v>39642.371</v>
      </c>
    </row>
    <row r="331" ht="15.75" customHeight="1">
      <c r="A331" s="3">
        <v>19710.0</v>
      </c>
      <c r="B331" s="3">
        <v>650.848</v>
      </c>
      <c r="D331" s="3">
        <v>19680.0</v>
      </c>
      <c r="E331" s="3">
        <v>39642.371</v>
      </c>
    </row>
    <row r="332" ht="15.75" customHeight="1">
      <c r="A332" s="3">
        <v>19770.0</v>
      </c>
      <c r="B332" s="3">
        <v>650.345</v>
      </c>
      <c r="D332" s="3">
        <v>19740.0</v>
      </c>
      <c r="E332" s="3">
        <v>39642.371</v>
      </c>
    </row>
    <row r="333" ht="15.75" customHeight="1">
      <c r="A333" s="3">
        <v>19830.0</v>
      </c>
      <c r="B333" s="3">
        <v>650.345</v>
      </c>
      <c r="D333" s="3">
        <v>19800.0</v>
      </c>
      <c r="E333" s="3">
        <v>39642.371</v>
      </c>
    </row>
    <row r="334" ht="15.75" customHeight="1">
      <c r="A334" s="3">
        <v>19890.0</v>
      </c>
      <c r="B334" s="3">
        <v>651.63</v>
      </c>
      <c r="D334" s="3">
        <v>19860.0</v>
      </c>
      <c r="E334" s="3">
        <v>39654.451</v>
      </c>
    </row>
    <row r="335" ht="15.75" customHeight="1">
      <c r="A335" s="3">
        <v>19950.0</v>
      </c>
      <c r="B335" s="3">
        <v>651.068</v>
      </c>
      <c r="D335" s="3">
        <v>19920.0</v>
      </c>
      <c r="E335" s="3">
        <v>39666.531</v>
      </c>
    </row>
    <row r="336" ht="15.75" customHeight="1">
      <c r="A336" s="3">
        <v>20010.0</v>
      </c>
      <c r="B336" s="3">
        <v>654.072</v>
      </c>
      <c r="D336" s="3">
        <v>19980.0</v>
      </c>
      <c r="E336" s="3">
        <v>40934.101</v>
      </c>
    </row>
    <row r="337" ht="15.75" customHeight="1">
      <c r="A337" s="3">
        <v>20070.0</v>
      </c>
      <c r="B337" s="3">
        <v>653.635</v>
      </c>
      <c r="D337" s="3">
        <v>20040.0</v>
      </c>
      <c r="E337" s="3">
        <v>40934.101</v>
      </c>
    </row>
    <row r="338" ht="15.75" customHeight="1">
      <c r="A338" s="3">
        <v>20130.0</v>
      </c>
      <c r="B338" s="3">
        <v>653.215</v>
      </c>
      <c r="D338" s="3">
        <v>20100.0</v>
      </c>
      <c r="E338" s="3">
        <v>41076.851</v>
      </c>
    </row>
    <row r="339" ht="15.75" customHeight="1">
      <c r="A339" s="3">
        <v>20190.0</v>
      </c>
      <c r="B339" s="3">
        <v>653.766</v>
      </c>
      <c r="D339" s="3">
        <v>20160.0</v>
      </c>
      <c r="E339" s="3">
        <v>41076.851</v>
      </c>
    </row>
    <row r="340" ht="15.75" customHeight="1">
      <c r="A340" s="3">
        <v>20250.0</v>
      </c>
      <c r="B340" s="3">
        <v>653.487</v>
      </c>
      <c r="D340" s="3">
        <v>20220.0</v>
      </c>
      <c r="E340" s="3">
        <v>43824.73</v>
      </c>
    </row>
    <row r="341" ht="15.75" customHeight="1">
      <c r="A341" s="3">
        <v>20310.0</v>
      </c>
      <c r="B341" s="3">
        <v>654.471</v>
      </c>
      <c r="D341" s="3">
        <v>20280.0</v>
      </c>
      <c r="E341" s="3">
        <v>43824.73</v>
      </c>
    </row>
    <row r="342" ht="15.75" customHeight="1">
      <c r="A342" s="3">
        <v>20370.0</v>
      </c>
      <c r="B342" s="3">
        <v>657.223</v>
      </c>
      <c r="D342" s="3">
        <v>20340.0</v>
      </c>
      <c r="E342" s="3">
        <v>43956.06</v>
      </c>
    </row>
    <row r="343" ht="15.75" customHeight="1">
      <c r="A343" s="3">
        <v>20430.0</v>
      </c>
      <c r="B343" s="3">
        <v>657.223</v>
      </c>
      <c r="D343" s="3">
        <v>20400.0</v>
      </c>
      <c r="E343" s="3">
        <v>43985.414</v>
      </c>
    </row>
    <row r="344" ht="15.75" customHeight="1">
      <c r="A344" s="3">
        <v>20490.0</v>
      </c>
      <c r="B344" s="3">
        <v>656.825</v>
      </c>
      <c r="D344" s="3">
        <v>20460.0</v>
      </c>
      <c r="E344" s="3">
        <v>44921.024</v>
      </c>
    </row>
    <row r="345" ht="15.75" customHeight="1">
      <c r="A345" s="3">
        <v>20550.0</v>
      </c>
      <c r="B345" s="3">
        <v>656.518</v>
      </c>
      <c r="D345" s="3">
        <v>20520.0</v>
      </c>
      <c r="E345" s="3">
        <v>44921.024</v>
      </c>
    </row>
    <row r="346" ht="15.75" customHeight="1">
      <c r="A346" s="3">
        <v>20610.0</v>
      </c>
      <c r="B346" s="3">
        <v>656.518</v>
      </c>
      <c r="D346" s="3">
        <v>20580.0</v>
      </c>
      <c r="E346" s="3">
        <v>45679.024</v>
      </c>
    </row>
    <row r="347" ht="15.75" customHeight="1">
      <c r="A347" s="3">
        <v>20670.0</v>
      </c>
      <c r="B347" s="3">
        <v>657.41</v>
      </c>
      <c r="D347" s="3">
        <v>20640.0</v>
      </c>
      <c r="E347" s="3">
        <v>46070.944</v>
      </c>
    </row>
    <row r="348" ht="15.75" customHeight="1">
      <c r="A348" s="3">
        <v>20730.0</v>
      </c>
      <c r="B348" s="3">
        <v>659.582</v>
      </c>
      <c r="D348" s="3">
        <v>20700.0</v>
      </c>
      <c r="E348" s="3">
        <v>46296.165</v>
      </c>
    </row>
    <row r="349" ht="15.75" customHeight="1">
      <c r="A349" s="3">
        <v>20790.0</v>
      </c>
      <c r="B349" s="3">
        <v>659.291</v>
      </c>
      <c r="D349" s="3">
        <v>20760.0</v>
      </c>
      <c r="E349" s="3">
        <v>46516.315</v>
      </c>
    </row>
    <row r="350" ht="15.75" customHeight="1">
      <c r="A350" s="3">
        <v>20850.0</v>
      </c>
      <c r="B350" s="3">
        <v>658.751</v>
      </c>
      <c r="D350" s="3">
        <v>20820.0</v>
      </c>
      <c r="E350" s="3">
        <v>48902.957</v>
      </c>
    </row>
    <row r="351" ht="15.75" customHeight="1">
      <c r="A351" s="3">
        <v>20910.0</v>
      </c>
      <c r="B351" s="3">
        <v>658.458</v>
      </c>
      <c r="D351" s="3">
        <v>20880.0</v>
      </c>
      <c r="E351" s="3">
        <v>48902.957</v>
      </c>
    </row>
    <row r="352" ht="15.75" customHeight="1">
      <c r="A352" s="3">
        <v>20970.0</v>
      </c>
      <c r="B352" s="3">
        <v>658.155</v>
      </c>
      <c r="D352" s="3">
        <v>20940.0</v>
      </c>
      <c r="E352" s="3">
        <v>49794.357</v>
      </c>
    </row>
    <row r="353" ht="15.75" customHeight="1">
      <c r="A353" s="3">
        <v>21030.0</v>
      </c>
      <c r="B353" s="3">
        <v>658.713</v>
      </c>
      <c r="D353" s="3">
        <v>21000.0</v>
      </c>
      <c r="E353" s="3">
        <v>49851.159</v>
      </c>
    </row>
    <row r="354" ht="15.75" customHeight="1">
      <c r="A354" s="3">
        <v>21090.0</v>
      </c>
      <c r="B354" s="3">
        <v>658.44</v>
      </c>
      <c r="D354" s="3">
        <v>21060.0</v>
      </c>
      <c r="E354" s="3">
        <v>49964.399</v>
      </c>
    </row>
    <row r="355" ht="15.75" customHeight="1">
      <c r="A355" s="3">
        <v>21150.0</v>
      </c>
      <c r="B355" s="3">
        <v>657.658</v>
      </c>
      <c r="D355" s="3">
        <v>21120.0</v>
      </c>
      <c r="E355" s="3">
        <v>50015.699</v>
      </c>
    </row>
    <row r="356" ht="15.75" customHeight="1">
      <c r="A356" s="3">
        <v>21210.0</v>
      </c>
      <c r="B356" s="3">
        <v>657.658</v>
      </c>
      <c r="D356" s="3">
        <v>21180.0</v>
      </c>
      <c r="E356" s="3">
        <v>50046.059</v>
      </c>
    </row>
    <row r="357" ht="15.75" customHeight="1">
      <c r="A357" s="3">
        <v>21270.0</v>
      </c>
      <c r="B357" s="3">
        <v>657.441</v>
      </c>
      <c r="D357" s="3">
        <v>21240.0</v>
      </c>
      <c r="E357" s="3">
        <v>50062.606</v>
      </c>
    </row>
    <row r="358" ht="15.75" customHeight="1">
      <c r="A358" s="3">
        <v>21330.0</v>
      </c>
      <c r="B358" s="3">
        <v>657.441</v>
      </c>
      <c r="D358" s="3">
        <v>21300.0</v>
      </c>
      <c r="E358" s="3">
        <v>50062.606</v>
      </c>
    </row>
    <row r="359" ht="15.75" customHeight="1">
      <c r="A359" s="3">
        <v>21390.0</v>
      </c>
      <c r="B359" s="3">
        <v>658.612</v>
      </c>
      <c r="D359" s="3">
        <v>21360.0</v>
      </c>
      <c r="E359" s="3">
        <v>50081.096</v>
      </c>
    </row>
    <row r="360" ht="15.75" customHeight="1">
      <c r="A360" s="3">
        <v>21450.0</v>
      </c>
      <c r="B360" s="3">
        <v>658.294</v>
      </c>
      <c r="D360" s="3">
        <v>21420.0</v>
      </c>
      <c r="E360" s="3">
        <v>50081.096</v>
      </c>
    </row>
    <row r="361" ht="15.75" customHeight="1">
      <c r="A361" s="3">
        <v>21510.0</v>
      </c>
      <c r="B361" s="3">
        <v>658.294</v>
      </c>
      <c r="D361" s="3">
        <v>21480.0</v>
      </c>
      <c r="E361" s="3">
        <v>50081.096</v>
      </c>
    </row>
    <row r="362" ht="15.75" customHeight="1">
      <c r="A362" s="3">
        <v>21570.0</v>
      </c>
      <c r="B362" s="3">
        <v>659.311</v>
      </c>
      <c r="D362" s="3">
        <v>21540.0</v>
      </c>
      <c r="E362" s="3">
        <v>50110.096</v>
      </c>
    </row>
    <row r="363" ht="15.75" customHeight="1">
      <c r="A363" s="3">
        <v>21630.0</v>
      </c>
      <c r="B363" s="3">
        <v>659.887</v>
      </c>
      <c r="D363" s="3">
        <v>21600.0</v>
      </c>
      <c r="E363" s="3">
        <v>50110.096</v>
      </c>
    </row>
    <row r="364" ht="15.75" customHeight="1">
      <c r="A364" s="3">
        <v>21690.0</v>
      </c>
      <c r="B364" s="3">
        <v>659.495</v>
      </c>
      <c r="D364" s="3">
        <v>21660.0</v>
      </c>
      <c r="E364" s="3">
        <v>51481.816</v>
      </c>
    </row>
    <row r="365" ht="15.75" customHeight="1">
      <c r="A365" s="3">
        <v>21750.0</v>
      </c>
      <c r="B365" s="3">
        <v>661.042</v>
      </c>
      <c r="D365" s="3">
        <v>21720.0</v>
      </c>
      <c r="E365" s="3">
        <v>51481.816</v>
      </c>
    </row>
    <row r="366" ht="15.75" customHeight="1">
      <c r="A366" s="3">
        <v>21810.0</v>
      </c>
      <c r="B366" s="3">
        <v>660.573</v>
      </c>
      <c r="D366" s="3">
        <v>21780.0</v>
      </c>
      <c r="E366" s="3">
        <v>51588.202</v>
      </c>
    </row>
    <row r="367" ht="15.75" customHeight="1">
      <c r="A367" s="3">
        <v>21870.0</v>
      </c>
      <c r="B367" s="3">
        <v>660.027</v>
      </c>
      <c r="D367" s="3">
        <v>21840.0</v>
      </c>
      <c r="E367" s="3">
        <v>51588.202</v>
      </c>
    </row>
    <row r="368" ht="15.75" customHeight="1">
      <c r="A368" s="3">
        <v>21930.0</v>
      </c>
      <c r="B368" s="3">
        <v>659.446</v>
      </c>
      <c r="D368" s="3">
        <v>21900.0</v>
      </c>
      <c r="E368" s="3">
        <v>51588.202</v>
      </c>
    </row>
    <row r="369" ht="15.75" customHeight="1">
      <c r="A369" s="3">
        <v>21990.0</v>
      </c>
      <c r="B369" s="3">
        <v>659.446</v>
      </c>
      <c r="D369" s="3">
        <v>21960.0</v>
      </c>
      <c r="E369" s="3">
        <v>51588.202</v>
      </c>
    </row>
    <row r="370" ht="15.75" customHeight="1">
      <c r="A370" s="3">
        <v>22050.0</v>
      </c>
      <c r="B370" s="3">
        <v>659.968</v>
      </c>
      <c r="D370" s="3">
        <v>22020.0</v>
      </c>
      <c r="E370" s="3">
        <v>51923.332</v>
      </c>
    </row>
    <row r="371" ht="15.75" customHeight="1">
      <c r="A371" s="3">
        <v>22110.0</v>
      </c>
      <c r="B371" s="3">
        <v>659.761</v>
      </c>
      <c r="D371" s="3">
        <v>22080.0</v>
      </c>
      <c r="E371" s="3">
        <v>51923.332</v>
      </c>
    </row>
    <row r="372" ht="15.75" customHeight="1">
      <c r="A372" s="3">
        <v>22170.0</v>
      </c>
      <c r="B372" s="3">
        <v>659.761</v>
      </c>
      <c r="D372" s="3">
        <v>22140.0</v>
      </c>
      <c r="E372" s="3">
        <v>51923.332</v>
      </c>
    </row>
    <row r="373" ht="15.75" customHeight="1">
      <c r="A373" s="3">
        <v>22230.0</v>
      </c>
      <c r="B373" s="3">
        <v>659.372</v>
      </c>
      <c r="D373" s="3">
        <v>22200.0</v>
      </c>
      <c r="E373" s="3">
        <v>51923.332</v>
      </c>
    </row>
    <row r="374" ht="15.75" customHeight="1">
      <c r="A374" s="3">
        <v>22290.0</v>
      </c>
      <c r="B374" s="3">
        <v>658.723</v>
      </c>
      <c r="D374" s="3">
        <v>22260.0</v>
      </c>
      <c r="E374" s="3">
        <v>51923.332</v>
      </c>
    </row>
    <row r="375" ht="15.75" customHeight="1">
      <c r="A375" s="3">
        <v>22350.0</v>
      </c>
      <c r="B375" s="3">
        <v>658.465</v>
      </c>
      <c r="D375" s="3">
        <v>22320.0</v>
      </c>
      <c r="E375" s="3">
        <v>52071.292</v>
      </c>
    </row>
    <row r="376" ht="15.75" customHeight="1">
      <c r="A376" s="3">
        <v>22410.0</v>
      </c>
      <c r="B376" s="3">
        <v>658.465</v>
      </c>
      <c r="D376" s="3">
        <v>22380.0</v>
      </c>
      <c r="E376" s="3">
        <v>52071.292</v>
      </c>
    </row>
    <row r="377" ht="15.75" customHeight="1">
      <c r="A377" s="3">
        <v>22470.0</v>
      </c>
      <c r="B377" s="3">
        <v>658.11</v>
      </c>
      <c r="D377" s="3">
        <v>22440.0</v>
      </c>
      <c r="E377" s="3">
        <v>52071.292</v>
      </c>
    </row>
    <row r="378" ht="15.75" customHeight="1">
      <c r="A378" s="3">
        <v>22530.0</v>
      </c>
      <c r="B378" s="3">
        <v>657.779</v>
      </c>
      <c r="D378" s="3">
        <v>22500.0</v>
      </c>
      <c r="E378" s="3">
        <v>54243.932</v>
      </c>
    </row>
    <row r="379" ht="15.75" customHeight="1">
      <c r="A379" s="3">
        <v>22590.0</v>
      </c>
      <c r="B379" s="3">
        <v>657.115</v>
      </c>
      <c r="D379" s="3">
        <v>22560.0</v>
      </c>
      <c r="E379" s="3">
        <v>54243.932</v>
      </c>
    </row>
    <row r="380" ht="15.75" customHeight="1">
      <c r="A380" s="3">
        <v>22650.0</v>
      </c>
      <c r="B380" s="3">
        <v>658.218</v>
      </c>
      <c r="D380" s="3">
        <v>22620.0</v>
      </c>
      <c r="E380" s="3">
        <v>54383.204</v>
      </c>
    </row>
    <row r="381" ht="15.75" customHeight="1">
      <c r="A381" s="3">
        <v>22710.0</v>
      </c>
      <c r="B381" s="3">
        <v>657.921</v>
      </c>
      <c r="D381" s="3">
        <v>22680.0</v>
      </c>
      <c r="E381" s="3">
        <v>54383.204</v>
      </c>
    </row>
    <row r="382" ht="15.75" customHeight="1">
      <c r="A382" s="3">
        <v>22770.0</v>
      </c>
      <c r="B382" s="3">
        <v>657.921</v>
      </c>
      <c r="D382" s="3">
        <v>22740.0</v>
      </c>
      <c r="E382" s="3">
        <v>54383.204</v>
      </c>
    </row>
    <row r="383" ht="15.75" customHeight="1">
      <c r="A383" s="3">
        <v>22830.0</v>
      </c>
      <c r="B383" s="3">
        <v>657.921</v>
      </c>
      <c r="D383" s="3">
        <v>22800.0</v>
      </c>
      <c r="E383" s="3">
        <v>54383.204</v>
      </c>
    </row>
    <row r="384" ht="15.75" customHeight="1">
      <c r="A384" s="3">
        <v>22890.0</v>
      </c>
      <c r="B384" s="3">
        <v>657.49</v>
      </c>
      <c r="D384" s="3">
        <v>22860.0</v>
      </c>
      <c r="E384" s="3">
        <v>54383.809</v>
      </c>
    </row>
    <row r="385" ht="15.75" customHeight="1">
      <c r="A385" s="3">
        <v>22950.0</v>
      </c>
      <c r="B385" s="3">
        <v>657.49</v>
      </c>
      <c r="D385" s="3">
        <v>22920.0</v>
      </c>
      <c r="E385" s="3">
        <v>54383.809</v>
      </c>
    </row>
    <row r="386" ht="15.75" customHeight="1">
      <c r="A386" s="3">
        <v>23010.0</v>
      </c>
      <c r="B386" s="3">
        <v>657.055</v>
      </c>
      <c r="D386" s="3">
        <v>22980.0</v>
      </c>
      <c r="E386" s="3">
        <v>54390.791</v>
      </c>
    </row>
    <row r="387" ht="15.75" customHeight="1">
      <c r="A387" s="3">
        <v>23070.0</v>
      </c>
      <c r="B387" s="3">
        <v>658.528</v>
      </c>
      <c r="D387" s="3">
        <v>23040.0</v>
      </c>
      <c r="E387" s="3">
        <v>55960.941</v>
      </c>
    </row>
    <row r="388" ht="15.75" customHeight="1">
      <c r="A388" s="3">
        <v>23130.0</v>
      </c>
      <c r="B388" s="3">
        <v>658.528</v>
      </c>
      <c r="D388" s="3">
        <v>23100.0</v>
      </c>
      <c r="E388" s="3">
        <v>55988.643</v>
      </c>
    </row>
    <row r="389" ht="15.75" customHeight="1">
      <c r="A389" s="3">
        <v>23190.0</v>
      </c>
      <c r="B389" s="3">
        <v>658.09</v>
      </c>
      <c r="D389" s="3">
        <v>23160.0</v>
      </c>
      <c r="E389" s="3">
        <v>55988.643</v>
      </c>
    </row>
    <row r="390" ht="15.75" customHeight="1">
      <c r="A390" s="3">
        <v>23250.0</v>
      </c>
      <c r="B390" s="3">
        <v>658.09</v>
      </c>
      <c r="D390" s="3">
        <v>23220.0</v>
      </c>
      <c r="E390" s="3">
        <v>56114.626</v>
      </c>
    </row>
    <row r="391" ht="15.75" customHeight="1">
      <c r="A391" s="3">
        <v>23310.0</v>
      </c>
      <c r="B391" s="3">
        <v>657.735</v>
      </c>
      <c r="D391" s="3">
        <v>23280.0</v>
      </c>
      <c r="E391" s="3">
        <v>56114.626</v>
      </c>
    </row>
    <row r="392" ht="15.75" customHeight="1">
      <c r="A392" s="3">
        <v>23370.0</v>
      </c>
      <c r="B392" s="3">
        <v>657.032</v>
      </c>
      <c r="D392" s="3">
        <v>23340.0</v>
      </c>
      <c r="E392" s="3">
        <v>56114.626</v>
      </c>
    </row>
    <row r="393" ht="15.75" customHeight="1">
      <c r="A393" s="3">
        <v>23430.0</v>
      </c>
      <c r="B393" s="3">
        <v>657.032</v>
      </c>
      <c r="D393" s="3">
        <v>23400.0</v>
      </c>
      <c r="E393" s="3">
        <v>56114.626</v>
      </c>
    </row>
    <row r="394" ht="15.75" customHeight="1">
      <c r="A394" s="3">
        <v>23490.0</v>
      </c>
      <c r="B394" s="3">
        <v>657.714</v>
      </c>
      <c r="D394" s="3">
        <v>23460.0</v>
      </c>
      <c r="E394" s="3">
        <v>56174.448</v>
      </c>
    </row>
    <row r="395" ht="15.75" customHeight="1">
      <c r="A395" s="3">
        <v>23550.0</v>
      </c>
      <c r="B395" s="3">
        <v>657.714</v>
      </c>
      <c r="D395" s="3">
        <v>23520.0</v>
      </c>
      <c r="E395" s="3">
        <v>56278.398</v>
      </c>
    </row>
    <row r="396" ht="15.75" customHeight="1">
      <c r="A396" s="3">
        <v>23610.0</v>
      </c>
      <c r="B396" s="3">
        <v>657.21</v>
      </c>
      <c r="D396" s="3">
        <v>23580.0</v>
      </c>
      <c r="E396" s="3">
        <v>56278.398</v>
      </c>
    </row>
    <row r="397" ht="15.75" customHeight="1">
      <c r="A397" s="3">
        <v>23670.0</v>
      </c>
      <c r="B397" s="3">
        <v>656.773</v>
      </c>
      <c r="D397" s="3">
        <v>23640.0</v>
      </c>
      <c r="E397" s="3">
        <v>56280.477</v>
      </c>
    </row>
    <row r="398" ht="15.75" customHeight="1">
      <c r="A398" s="3">
        <v>23730.0</v>
      </c>
      <c r="B398" s="3">
        <v>656.487</v>
      </c>
      <c r="D398" s="3">
        <v>23700.0</v>
      </c>
      <c r="E398" s="3">
        <v>56280.477</v>
      </c>
    </row>
    <row r="399" ht="15.75" customHeight="1">
      <c r="A399" s="3">
        <v>23790.0</v>
      </c>
      <c r="B399" s="3">
        <v>656.487</v>
      </c>
      <c r="D399" s="3">
        <v>23760.0</v>
      </c>
      <c r="E399" s="3">
        <v>56280.477</v>
      </c>
    </row>
    <row r="400" ht="15.75" customHeight="1">
      <c r="A400" s="3">
        <v>23850.0</v>
      </c>
      <c r="B400" s="3">
        <v>656.065</v>
      </c>
      <c r="D400" s="3">
        <v>23820.0</v>
      </c>
      <c r="E400" s="3">
        <v>56280.477</v>
      </c>
    </row>
    <row r="401" ht="15.75" customHeight="1">
      <c r="A401" s="3">
        <v>23910.0</v>
      </c>
      <c r="B401" s="3">
        <v>656.065</v>
      </c>
      <c r="D401" s="3">
        <v>23880.0</v>
      </c>
      <c r="E401" s="3">
        <v>56280.477</v>
      </c>
    </row>
    <row r="402" ht="15.75" customHeight="1">
      <c r="A402" s="3">
        <v>23970.0</v>
      </c>
      <c r="B402" s="3">
        <v>655.725</v>
      </c>
      <c r="D402" s="3">
        <v>23940.0</v>
      </c>
      <c r="E402" s="3">
        <v>56280.477</v>
      </c>
    </row>
    <row r="403" ht="15.75" customHeight="1">
      <c r="A403" s="3">
        <v>24030.0</v>
      </c>
      <c r="B403" s="3">
        <v>656.567</v>
      </c>
      <c r="D403" s="3">
        <v>24000.0</v>
      </c>
      <c r="E403" s="3">
        <v>56280.477</v>
      </c>
    </row>
    <row r="404" ht="15.75" customHeight="1">
      <c r="A404" s="3">
        <v>24090.0</v>
      </c>
      <c r="B404" s="3">
        <v>656.567</v>
      </c>
      <c r="D404" s="3">
        <v>24060.0</v>
      </c>
      <c r="E404" s="3">
        <v>56283.605</v>
      </c>
    </row>
    <row r="405" ht="15.75" customHeight="1">
      <c r="A405" s="3">
        <v>24150.0</v>
      </c>
      <c r="B405" s="3">
        <v>656.358</v>
      </c>
      <c r="D405" s="3">
        <v>24120.0</v>
      </c>
      <c r="E405" s="3">
        <v>56283.605</v>
      </c>
    </row>
    <row r="406" ht="15.75" customHeight="1">
      <c r="A406" s="3">
        <v>24210.0</v>
      </c>
      <c r="B406" s="3">
        <v>656.358</v>
      </c>
      <c r="D406" s="3">
        <v>24180.0</v>
      </c>
      <c r="E406" s="3">
        <v>56283.605</v>
      </c>
    </row>
    <row r="407" ht="15.75" customHeight="1">
      <c r="A407" s="3">
        <v>24270.0</v>
      </c>
      <c r="B407" s="3">
        <v>656.034</v>
      </c>
      <c r="D407" s="3">
        <v>24240.0</v>
      </c>
      <c r="E407" s="3">
        <v>56283.605</v>
      </c>
    </row>
    <row r="408" ht="15.75" customHeight="1">
      <c r="A408" s="3">
        <v>24330.0</v>
      </c>
      <c r="B408" s="3">
        <v>656.034</v>
      </c>
      <c r="D408" s="3">
        <v>24300.0</v>
      </c>
      <c r="E408" s="3">
        <v>56283.605</v>
      </c>
    </row>
    <row r="409" ht="15.75" customHeight="1">
      <c r="A409" s="3">
        <v>24390.0</v>
      </c>
      <c r="B409" s="3">
        <v>656.034</v>
      </c>
      <c r="D409" s="3">
        <v>24360.0</v>
      </c>
      <c r="E409" s="3">
        <v>56283.605</v>
      </c>
    </row>
    <row r="410" ht="15.75" customHeight="1">
      <c r="A410" s="3">
        <v>24450.0</v>
      </c>
      <c r="B410" s="3">
        <v>656.034</v>
      </c>
      <c r="D410" s="3">
        <v>24420.0</v>
      </c>
      <c r="E410" s="3">
        <v>56283.605</v>
      </c>
    </row>
    <row r="411" ht="15.75" customHeight="1">
      <c r="A411" s="3">
        <v>24510.0</v>
      </c>
      <c r="B411" s="3">
        <v>656.034</v>
      </c>
      <c r="D411" s="3">
        <v>24480.0</v>
      </c>
      <c r="E411" s="3">
        <v>56283.605</v>
      </c>
    </row>
    <row r="412" ht="15.75" customHeight="1">
      <c r="A412" s="3">
        <v>24570.0</v>
      </c>
      <c r="B412" s="3">
        <v>656.034</v>
      </c>
      <c r="D412" s="3">
        <v>24540.0</v>
      </c>
      <c r="E412" s="3">
        <v>56283.605</v>
      </c>
    </row>
    <row r="413" ht="15.75" customHeight="1">
      <c r="A413" s="3">
        <v>24630.0</v>
      </c>
      <c r="B413" s="3">
        <v>656.034</v>
      </c>
      <c r="D413" s="3">
        <v>24600.0</v>
      </c>
      <c r="E413" s="3">
        <v>56283.605</v>
      </c>
    </row>
    <row r="414" ht="15.75" customHeight="1">
      <c r="A414" s="3">
        <v>24690.0</v>
      </c>
      <c r="B414" s="3">
        <v>656.034</v>
      </c>
      <c r="D414" s="3">
        <v>24660.0</v>
      </c>
      <c r="E414" s="3">
        <v>56283.605</v>
      </c>
    </row>
    <row r="415" ht="15.75" customHeight="1">
      <c r="A415" s="3">
        <v>24750.0</v>
      </c>
      <c r="B415" s="3">
        <v>655.824</v>
      </c>
      <c r="D415" s="3">
        <v>24720.0</v>
      </c>
      <c r="E415" s="3">
        <v>56283.605</v>
      </c>
    </row>
    <row r="416" ht="15.75" customHeight="1">
      <c r="A416" s="3">
        <v>24810.0</v>
      </c>
      <c r="B416" s="3">
        <v>656.699</v>
      </c>
      <c r="D416" s="3">
        <v>24780.0</v>
      </c>
      <c r="E416" s="3">
        <v>58180.891</v>
      </c>
    </row>
    <row r="417" ht="15.75" customHeight="1">
      <c r="A417" s="3">
        <v>24870.0</v>
      </c>
      <c r="B417" s="3">
        <v>658.925</v>
      </c>
      <c r="D417" s="3">
        <v>24840.0</v>
      </c>
      <c r="E417" s="3">
        <v>58180.891</v>
      </c>
    </row>
    <row r="418" ht="15.75" customHeight="1">
      <c r="A418" s="3">
        <v>24930.0</v>
      </c>
      <c r="B418" s="3">
        <v>658.925</v>
      </c>
      <c r="D418" s="3">
        <v>24900.0</v>
      </c>
      <c r="E418" s="3">
        <v>58189.011</v>
      </c>
    </row>
    <row r="419" ht="15.75" customHeight="1">
      <c r="A419" s="3">
        <v>24990.0</v>
      </c>
      <c r="B419" s="3">
        <v>658.479</v>
      </c>
      <c r="D419" s="3">
        <v>24960.0</v>
      </c>
      <c r="E419" s="3">
        <v>58189.011</v>
      </c>
    </row>
    <row r="420" ht="15.75" customHeight="1">
      <c r="A420" s="3">
        <v>25050.0</v>
      </c>
      <c r="B420" s="3">
        <v>659.072</v>
      </c>
      <c r="D420" s="3">
        <v>25020.0</v>
      </c>
      <c r="E420" s="3">
        <v>58189.011</v>
      </c>
    </row>
    <row r="421" ht="15.75" customHeight="1">
      <c r="A421" s="3">
        <v>25110.0</v>
      </c>
      <c r="B421" s="3">
        <v>660.089</v>
      </c>
      <c r="D421" s="3">
        <v>25080.0</v>
      </c>
      <c r="E421" s="3">
        <v>60088.217</v>
      </c>
    </row>
    <row r="422" ht="15.75" customHeight="1">
      <c r="A422" s="3">
        <v>25170.0</v>
      </c>
      <c r="B422" s="3">
        <v>659.704</v>
      </c>
      <c r="D422" s="3">
        <v>25140.0</v>
      </c>
      <c r="E422" s="3">
        <v>60489.032</v>
      </c>
    </row>
    <row r="423" ht="15.75" customHeight="1">
      <c r="A423" s="3">
        <v>25230.0</v>
      </c>
      <c r="B423" s="3">
        <v>659.704</v>
      </c>
      <c r="D423" s="3">
        <v>25200.0</v>
      </c>
      <c r="E423" s="3">
        <v>60489.032</v>
      </c>
    </row>
    <row r="424" ht="15.75" customHeight="1">
      <c r="A424" s="3">
        <v>25290.0</v>
      </c>
      <c r="B424" s="3">
        <v>659.367</v>
      </c>
      <c r="D424" s="3">
        <v>25260.0</v>
      </c>
      <c r="E424" s="3">
        <v>60495.623</v>
      </c>
    </row>
    <row r="425" ht="15.75" customHeight="1">
      <c r="A425" s="3">
        <v>25350.0</v>
      </c>
      <c r="B425" s="3">
        <v>662.239</v>
      </c>
      <c r="D425" s="3">
        <v>25320.0</v>
      </c>
      <c r="E425" s="3">
        <v>61020.473</v>
      </c>
    </row>
    <row r="426" ht="15.75" customHeight="1">
      <c r="A426" s="3">
        <v>25410.0</v>
      </c>
      <c r="B426" s="3">
        <v>661.967</v>
      </c>
      <c r="D426" s="3">
        <v>25380.0</v>
      </c>
      <c r="E426" s="3">
        <v>61667.226</v>
      </c>
    </row>
    <row r="427" ht="15.75" customHeight="1">
      <c r="A427" s="3">
        <v>25470.0</v>
      </c>
      <c r="B427" s="3">
        <v>662.324</v>
      </c>
      <c r="D427" s="3">
        <v>25440.0</v>
      </c>
      <c r="E427" s="3">
        <v>61712.226</v>
      </c>
    </row>
    <row r="428" ht="15.75" customHeight="1">
      <c r="A428" s="3">
        <v>25530.0</v>
      </c>
      <c r="B428" s="3">
        <v>663.25</v>
      </c>
      <c r="D428" s="3">
        <v>25500.0</v>
      </c>
      <c r="E428" s="3">
        <v>62623.986</v>
      </c>
    </row>
    <row r="429" ht="15.75" customHeight="1">
      <c r="A429" s="3">
        <v>25590.0</v>
      </c>
      <c r="B429" s="3">
        <v>662.801</v>
      </c>
      <c r="D429" s="3">
        <v>25560.0</v>
      </c>
      <c r="E429" s="3">
        <v>64534.596</v>
      </c>
    </row>
    <row r="430" ht="15.75" customHeight="1">
      <c r="A430" s="3">
        <v>25650.0</v>
      </c>
      <c r="B430" s="3">
        <v>662.801</v>
      </c>
      <c r="D430" s="3">
        <v>25620.0</v>
      </c>
      <c r="E430" s="3">
        <v>64534.596</v>
      </c>
    </row>
    <row r="431" ht="15.75" customHeight="1">
      <c r="A431" s="3">
        <v>25710.0</v>
      </c>
      <c r="B431" s="3">
        <v>662.401</v>
      </c>
      <c r="D431" s="3">
        <v>25680.0</v>
      </c>
      <c r="E431" s="3">
        <v>64538.576</v>
      </c>
    </row>
    <row r="432" ht="15.75" customHeight="1">
      <c r="A432" s="3">
        <v>25770.0</v>
      </c>
      <c r="B432" s="3">
        <v>662.048</v>
      </c>
      <c r="D432" s="3">
        <v>25740.0</v>
      </c>
      <c r="E432" s="3">
        <v>64538.576</v>
      </c>
    </row>
    <row r="433" ht="15.75" customHeight="1">
      <c r="A433" s="3">
        <v>25830.0</v>
      </c>
      <c r="B433" s="3">
        <v>661.583</v>
      </c>
      <c r="D433" s="3">
        <v>25800.0</v>
      </c>
      <c r="E433" s="3">
        <v>64545.167</v>
      </c>
    </row>
    <row r="434" ht="15.75" customHeight="1">
      <c r="A434" s="3">
        <v>25890.0</v>
      </c>
      <c r="B434" s="3">
        <v>661.342</v>
      </c>
      <c r="D434" s="3">
        <v>25860.0</v>
      </c>
      <c r="E434" s="3">
        <v>64552.173</v>
      </c>
    </row>
    <row r="435" ht="15.75" customHeight="1">
      <c r="A435" s="3">
        <v>25950.0</v>
      </c>
      <c r="B435" s="3">
        <v>660.678</v>
      </c>
      <c r="D435" s="3">
        <v>25920.0</v>
      </c>
      <c r="E435" s="3">
        <v>64552.173</v>
      </c>
    </row>
    <row r="436" ht="15.75" customHeight="1">
      <c r="A436" s="3">
        <v>26010.0</v>
      </c>
      <c r="B436" s="3">
        <v>660.354</v>
      </c>
      <c r="D436" s="3">
        <v>25980.0</v>
      </c>
      <c r="E436" s="3">
        <v>64552.173</v>
      </c>
    </row>
    <row r="437" ht="15.75" customHeight="1">
      <c r="A437" s="3">
        <v>26070.0</v>
      </c>
      <c r="B437" s="3">
        <v>663.849</v>
      </c>
      <c r="D437" s="3">
        <v>26040.0</v>
      </c>
      <c r="E437" s="3">
        <v>65847.933</v>
      </c>
    </row>
    <row r="438" ht="15.75" customHeight="1">
      <c r="A438" s="3">
        <v>26130.0</v>
      </c>
      <c r="B438" s="3">
        <v>663.849</v>
      </c>
      <c r="D438" s="3">
        <v>26100.0</v>
      </c>
      <c r="E438" s="3">
        <v>65921.651</v>
      </c>
    </row>
    <row r="439" ht="15.75" customHeight="1">
      <c r="A439" s="3">
        <v>26190.0</v>
      </c>
      <c r="B439" s="3">
        <v>663.101</v>
      </c>
      <c r="D439" s="3">
        <v>26160.0</v>
      </c>
      <c r="E439" s="3">
        <v>65929.011</v>
      </c>
    </row>
    <row r="440" ht="15.75" customHeight="1">
      <c r="A440" s="3">
        <v>26250.0</v>
      </c>
      <c r="B440" s="3">
        <v>663.715</v>
      </c>
      <c r="D440" s="3">
        <v>26220.0</v>
      </c>
      <c r="E440" s="3">
        <v>66160.746</v>
      </c>
    </row>
    <row r="441" ht="15.75" customHeight="1">
      <c r="A441" s="3">
        <v>26310.0</v>
      </c>
      <c r="B441" s="3">
        <v>663.336</v>
      </c>
      <c r="D441" s="3">
        <v>26280.0</v>
      </c>
      <c r="E441" s="3">
        <v>66180.043</v>
      </c>
    </row>
    <row r="442" ht="15.75" customHeight="1">
      <c r="A442" s="3">
        <v>26370.0</v>
      </c>
      <c r="B442" s="3">
        <v>663.637</v>
      </c>
      <c r="D442" s="3">
        <v>26340.0</v>
      </c>
      <c r="E442" s="3">
        <v>66216.143</v>
      </c>
    </row>
    <row r="443" ht="15.75" customHeight="1">
      <c r="A443" s="3">
        <v>26430.0</v>
      </c>
      <c r="B443" s="3">
        <v>663.173</v>
      </c>
      <c r="D443" s="3">
        <v>26400.0</v>
      </c>
      <c r="E443" s="3">
        <v>66216.143</v>
      </c>
    </row>
    <row r="444" ht="15.75" customHeight="1">
      <c r="A444" s="3">
        <v>26490.0</v>
      </c>
      <c r="B444" s="3">
        <v>662.972</v>
      </c>
      <c r="D444" s="3">
        <v>26460.0</v>
      </c>
      <c r="E444" s="3">
        <v>66225.91</v>
      </c>
    </row>
    <row r="445" ht="15.75" customHeight="1">
      <c r="A445" s="3">
        <v>26550.0</v>
      </c>
      <c r="B445" s="3">
        <v>662.972</v>
      </c>
      <c r="D445" s="3">
        <v>26520.0</v>
      </c>
      <c r="E445" s="3">
        <v>66225.91</v>
      </c>
    </row>
    <row r="446" ht="15.75" customHeight="1">
      <c r="A446" s="3">
        <v>26610.0</v>
      </c>
      <c r="B446" s="3">
        <v>662.615</v>
      </c>
      <c r="D446" s="3">
        <v>26580.0</v>
      </c>
      <c r="E446" s="3">
        <v>66225.91</v>
      </c>
    </row>
    <row r="447" ht="15.75" customHeight="1">
      <c r="A447" s="3">
        <v>26670.0</v>
      </c>
      <c r="B447" s="3">
        <v>662.349</v>
      </c>
      <c r="D447" s="3">
        <v>26640.0</v>
      </c>
      <c r="E447" s="3">
        <v>66286.67</v>
      </c>
    </row>
    <row r="448" ht="15.75" customHeight="1">
      <c r="A448" s="3">
        <v>26730.0</v>
      </c>
      <c r="B448" s="3">
        <v>662.167</v>
      </c>
      <c r="D448" s="3">
        <v>26700.0</v>
      </c>
      <c r="E448" s="3">
        <v>66286.67</v>
      </c>
    </row>
    <row r="449" ht="15.75" customHeight="1">
      <c r="A449" s="3">
        <v>26790.0</v>
      </c>
      <c r="B449" s="3">
        <v>662.167</v>
      </c>
      <c r="D449" s="3">
        <v>26760.0</v>
      </c>
      <c r="E449" s="3">
        <v>66286.67</v>
      </c>
    </row>
    <row r="450" ht="15.75" customHeight="1">
      <c r="A450" s="3">
        <v>26850.0</v>
      </c>
      <c r="B450" s="3">
        <v>664.176</v>
      </c>
      <c r="D450" s="3">
        <v>26820.0</v>
      </c>
      <c r="E450" s="3">
        <v>67065.482</v>
      </c>
    </row>
    <row r="451" ht="15.75" customHeight="1">
      <c r="A451" s="3">
        <v>26910.0</v>
      </c>
      <c r="B451" s="3">
        <v>663.98</v>
      </c>
      <c r="D451" s="3">
        <v>26880.0</v>
      </c>
      <c r="E451" s="3">
        <v>67065.482</v>
      </c>
    </row>
    <row r="452" ht="15.75" customHeight="1">
      <c r="A452" s="3">
        <v>26970.0</v>
      </c>
      <c r="B452" s="3">
        <v>662.97</v>
      </c>
      <c r="D452" s="3">
        <v>26940.0</v>
      </c>
      <c r="E452" s="3">
        <v>67065.482</v>
      </c>
    </row>
    <row r="453" ht="15.75" customHeight="1">
      <c r="A453" s="3">
        <v>27030.0</v>
      </c>
      <c r="B453" s="3">
        <v>662.571</v>
      </c>
      <c r="D453" s="3">
        <v>27000.0</v>
      </c>
      <c r="E453" s="3">
        <v>67085.232</v>
      </c>
    </row>
    <row r="454" ht="15.75" customHeight="1">
      <c r="A454" s="3">
        <v>27090.0</v>
      </c>
      <c r="B454" s="3">
        <v>662.321</v>
      </c>
      <c r="D454" s="3">
        <v>27060.0</v>
      </c>
      <c r="E454" s="3">
        <v>67317.282</v>
      </c>
    </row>
    <row r="455" ht="15.75" customHeight="1">
      <c r="A455" s="3">
        <v>27150.0</v>
      </c>
      <c r="B455" s="3">
        <v>662.6</v>
      </c>
      <c r="D455" s="3">
        <v>27120.0</v>
      </c>
      <c r="E455" s="3">
        <v>68288.252</v>
      </c>
    </row>
    <row r="456" ht="15.75" customHeight="1">
      <c r="A456" s="3">
        <v>27210.0</v>
      </c>
      <c r="B456" s="3">
        <v>662.403</v>
      </c>
      <c r="D456" s="3">
        <v>27180.0</v>
      </c>
      <c r="E456" s="3">
        <v>68288.252</v>
      </c>
    </row>
    <row r="457" ht="15.75" customHeight="1">
      <c r="A457" s="3">
        <v>27270.0</v>
      </c>
      <c r="B457" s="3">
        <v>662.403</v>
      </c>
      <c r="D457" s="3">
        <v>27240.0</v>
      </c>
      <c r="E457" s="3">
        <v>68288.252</v>
      </c>
    </row>
    <row r="458" ht="15.75" customHeight="1">
      <c r="A458" s="3">
        <v>27330.0</v>
      </c>
      <c r="B458" s="3">
        <v>662.403</v>
      </c>
      <c r="D458" s="3">
        <v>27300.0</v>
      </c>
      <c r="E458" s="3">
        <v>68288.252</v>
      </c>
    </row>
    <row r="459" ht="15.75" customHeight="1">
      <c r="A459" s="3">
        <v>27390.0</v>
      </c>
      <c r="B459" s="3">
        <v>662.403</v>
      </c>
      <c r="D459" s="3">
        <v>27360.0</v>
      </c>
      <c r="E459" s="3">
        <v>68288.252</v>
      </c>
    </row>
    <row r="460" ht="15.75" customHeight="1">
      <c r="A460" s="3">
        <v>27450.0</v>
      </c>
      <c r="B460" s="3">
        <v>663.094</v>
      </c>
      <c r="D460" s="3">
        <v>27420.0</v>
      </c>
      <c r="E460" s="3">
        <v>68288.252</v>
      </c>
    </row>
    <row r="461" ht="15.75" customHeight="1">
      <c r="A461" s="3">
        <v>27510.0</v>
      </c>
      <c r="B461" s="3">
        <v>662.731</v>
      </c>
      <c r="D461" s="3">
        <v>27480.0</v>
      </c>
      <c r="E461" s="3">
        <v>69258.963</v>
      </c>
    </row>
    <row r="462" ht="15.75" customHeight="1">
      <c r="A462" s="3">
        <v>27570.0</v>
      </c>
      <c r="B462" s="3">
        <v>662.731</v>
      </c>
      <c r="D462" s="3">
        <v>27540.0</v>
      </c>
      <c r="E462" s="3">
        <v>69258.963</v>
      </c>
    </row>
    <row r="463" ht="15.75" customHeight="1">
      <c r="A463" s="3">
        <v>27630.0</v>
      </c>
      <c r="B463" s="3">
        <v>663.359</v>
      </c>
      <c r="D463" s="3">
        <v>27600.0</v>
      </c>
      <c r="E463" s="3">
        <v>69258.963</v>
      </c>
    </row>
    <row r="464" ht="15.75" customHeight="1">
      <c r="A464" s="3">
        <v>27690.0</v>
      </c>
      <c r="B464" s="3">
        <v>663.027</v>
      </c>
      <c r="D464" s="3">
        <v>27660.0</v>
      </c>
      <c r="E464" s="3">
        <v>69345.213</v>
      </c>
    </row>
    <row r="465" ht="15.75" customHeight="1">
      <c r="A465" s="3">
        <v>27750.0</v>
      </c>
      <c r="B465" s="3">
        <v>662.704</v>
      </c>
      <c r="D465" s="3">
        <v>27720.0</v>
      </c>
      <c r="E465" s="3">
        <v>69346.518</v>
      </c>
    </row>
    <row r="466" ht="15.75" customHeight="1">
      <c r="A466" s="3">
        <v>27810.0</v>
      </c>
      <c r="B466" s="3">
        <v>662.42</v>
      </c>
      <c r="D466" s="3">
        <v>27780.0</v>
      </c>
      <c r="E466" s="3">
        <v>69859.138</v>
      </c>
    </row>
    <row r="467" ht="15.75" customHeight="1">
      <c r="A467" s="3">
        <v>27870.0</v>
      </c>
      <c r="B467" s="3">
        <v>661.689</v>
      </c>
      <c r="D467" s="3">
        <v>27840.0</v>
      </c>
      <c r="E467" s="3">
        <v>69866.488</v>
      </c>
    </row>
    <row r="468" ht="15.75" customHeight="1">
      <c r="A468" s="3">
        <v>27930.0</v>
      </c>
      <c r="B468" s="3">
        <v>661.689</v>
      </c>
      <c r="D468" s="3">
        <v>27900.0</v>
      </c>
      <c r="E468" s="3">
        <v>69866.488</v>
      </c>
    </row>
    <row r="469" ht="15.75" customHeight="1">
      <c r="A469" s="3">
        <v>27990.0</v>
      </c>
      <c r="B469" s="3">
        <v>661.488</v>
      </c>
      <c r="D469" s="3">
        <v>27960.0</v>
      </c>
      <c r="E469" s="3">
        <v>70196.378</v>
      </c>
    </row>
    <row r="470" ht="15.75" customHeight="1">
      <c r="A470" s="3">
        <v>28050.0</v>
      </c>
      <c r="B470" s="3">
        <v>663.141</v>
      </c>
      <c r="D470" s="3">
        <v>28020.0</v>
      </c>
      <c r="E470" s="3">
        <v>70196.378</v>
      </c>
    </row>
    <row r="471" ht="15.75" customHeight="1">
      <c r="A471" s="3">
        <v>28110.0</v>
      </c>
      <c r="B471" s="3">
        <v>663.89</v>
      </c>
      <c r="D471" s="3">
        <v>28080.0</v>
      </c>
      <c r="E471" s="3">
        <v>70196.378</v>
      </c>
    </row>
    <row r="472" ht="15.75" customHeight="1">
      <c r="A472" s="3">
        <v>28170.0</v>
      </c>
      <c r="B472" s="3">
        <v>663.89</v>
      </c>
      <c r="D472" s="3">
        <v>28140.0</v>
      </c>
      <c r="E472" s="3">
        <v>70196.378</v>
      </c>
    </row>
    <row r="473" ht="15.75" customHeight="1">
      <c r="A473" s="3">
        <v>28230.0</v>
      </c>
      <c r="B473" s="3">
        <v>663.7</v>
      </c>
      <c r="D473" s="3">
        <v>28200.0</v>
      </c>
      <c r="E473" s="3">
        <v>70196.378</v>
      </c>
    </row>
    <row r="474" ht="15.75" customHeight="1">
      <c r="A474" s="3">
        <v>28290.0</v>
      </c>
      <c r="B474" s="3">
        <v>663.7</v>
      </c>
      <c r="D474" s="3">
        <v>28260.0</v>
      </c>
      <c r="E474" s="3">
        <v>70196.378</v>
      </c>
    </row>
    <row r="475" ht="15.75" customHeight="1">
      <c r="A475" s="3">
        <v>28350.0</v>
      </c>
      <c r="B475" s="3">
        <v>663.352</v>
      </c>
      <c r="D475" s="3">
        <v>28320.0</v>
      </c>
      <c r="E475" s="3">
        <v>70196.378</v>
      </c>
    </row>
    <row r="476" ht="15.75" customHeight="1">
      <c r="A476" s="3">
        <v>28410.0</v>
      </c>
      <c r="B476" s="3">
        <v>663.352</v>
      </c>
      <c r="D476" s="3">
        <v>28380.0</v>
      </c>
      <c r="E476" s="3">
        <v>70196.378</v>
      </c>
    </row>
    <row r="477" ht="15.75" customHeight="1">
      <c r="A477" s="3">
        <v>28470.0</v>
      </c>
      <c r="B477" s="3">
        <v>663.062</v>
      </c>
      <c r="D477" s="3">
        <v>28440.0</v>
      </c>
      <c r="E477" s="3">
        <v>70499.578</v>
      </c>
    </row>
    <row r="478" ht="15.75" customHeight="1">
      <c r="A478" s="3">
        <v>28530.0</v>
      </c>
      <c r="B478" s="3">
        <v>663.062</v>
      </c>
      <c r="D478" s="3">
        <v>28500.0</v>
      </c>
      <c r="E478" s="3">
        <v>70499.578</v>
      </c>
    </row>
    <row r="479" ht="15.75" customHeight="1">
      <c r="A479" s="3">
        <v>28590.0</v>
      </c>
      <c r="B479" s="3">
        <v>663.462</v>
      </c>
      <c r="D479" s="3">
        <v>28560.0</v>
      </c>
      <c r="E479" s="3">
        <v>70499.578</v>
      </c>
    </row>
    <row r="480" ht="15.75" customHeight="1">
      <c r="A480" s="3">
        <v>28650.0</v>
      </c>
      <c r="B480" s="3">
        <v>664.316</v>
      </c>
      <c r="D480" s="3">
        <v>28620.0</v>
      </c>
      <c r="E480" s="3">
        <v>70744.528</v>
      </c>
    </row>
    <row r="481" ht="15.75" customHeight="1">
      <c r="A481" s="3">
        <v>28710.0</v>
      </c>
      <c r="B481" s="3">
        <v>665.163</v>
      </c>
      <c r="D481" s="3">
        <v>28680.0</v>
      </c>
      <c r="E481" s="3">
        <v>70765.674</v>
      </c>
    </row>
    <row r="482" ht="15.75" customHeight="1">
      <c r="A482" s="3">
        <v>28770.0</v>
      </c>
      <c r="B482" s="3">
        <v>665.907</v>
      </c>
      <c r="D482" s="3">
        <v>28740.0</v>
      </c>
      <c r="E482" s="3">
        <v>72284.364</v>
      </c>
    </row>
    <row r="483" ht="15.75" customHeight="1">
      <c r="A483" s="3">
        <v>28830.0</v>
      </c>
      <c r="B483" s="3">
        <v>665.668</v>
      </c>
      <c r="D483" s="3">
        <v>28800.0</v>
      </c>
      <c r="E483" s="3">
        <v>72284.364</v>
      </c>
    </row>
    <row r="484" ht="15.75" customHeight="1">
      <c r="A484" s="3">
        <v>28890.0</v>
      </c>
      <c r="B484" s="3">
        <v>665.368</v>
      </c>
      <c r="D484" s="3">
        <v>28860.0</v>
      </c>
      <c r="E484" s="3">
        <v>72284.364</v>
      </c>
    </row>
    <row r="485" ht="15.75" customHeight="1">
      <c r="A485" s="3">
        <v>28950.0</v>
      </c>
      <c r="B485" s="3">
        <v>665.173</v>
      </c>
      <c r="D485" s="3">
        <v>28920.0</v>
      </c>
      <c r="E485" s="3">
        <v>72284.364</v>
      </c>
    </row>
    <row r="486" ht="15.75" customHeight="1">
      <c r="A486" s="3">
        <v>29010.0</v>
      </c>
      <c r="B486" s="3">
        <v>664.915</v>
      </c>
      <c r="D486" s="3">
        <v>28980.0</v>
      </c>
      <c r="E486" s="3">
        <v>72291.212</v>
      </c>
    </row>
    <row r="487" ht="15.75" customHeight="1">
      <c r="A487" s="3">
        <v>29070.0</v>
      </c>
      <c r="B487" s="3">
        <v>664.306</v>
      </c>
      <c r="D487" s="3">
        <v>29040.0</v>
      </c>
      <c r="E487" s="3">
        <v>72585.123</v>
      </c>
    </row>
    <row r="488" ht="15.75" customHeight="1">
      <c r="A488" s="3">
        <v>29130.0</v>
      </c>
      <c r="B488" s="3">
        <v>664.011</v>
      </c>
      <c r="D488" s="3">
        <v>29100.0</v>
      </c>
      <c r="E488" s="3">
        <v>72638.251</v>
      </c>
    </row>
    <row r="489" ht="15.75" customHeight="1">
      <c r="A489" s="3">
        <v>29190.0</v>
      </c>
      <c r="B489" s="3">
        <v>663.691</v>
      </c>
      <c r="D489" s="3">
        <v>29160.0</v>
      </c>
      <c r="E489" s="3">
        <v>72638.251</v>
      </c>
    </row>
    <row r="490" ht="15.75" customHeight="1">
      <c r="A490" s="3">
        <v>29250.0</v>
      </c>
      <c r="B490" s="3">
        <v>663.526</v>
      </c>
      <c r="D490" s="3">
        <v>29220.0</v>
      </c>
      <c r="E490" s="3">
        <v>72638.251</v>
      </c>
    </row>
    <row r="491" ht="15.75" customHeight="1">
      <c r="A491" s="3">
        <v>29310.0</v>
      </c>
      <c r="B491" s="3">
        <v>663.349</v>
      </c>
      <c r="D491" s="3">
        <v>29280.0</v>
      </c>
      <c r="E491" s="3">
        <v>72654.021</v>
      </c>
    </row>
    <row r="492" ht="15.75" customHeight="1">
      <c r="A492" s="3">
        <v>29370.0</v>
      </c>
      <c r="B492" s="3">
        <v>663.09</v>
      </c>
      <c r="D492" s="3">
        <v>29340.0</v>
      </c>
      <c r="E492" s="3">
        <v>72761.931</v>
      </c>
    </row>
    <row r="493" ht="15.75" customHeight="1">
      <c r="A493" s="3">
        <v>29430.0</v>
      </c>
      <c r="B493" s="3">
        <v>662.875</v>
      </c>
      <c r="D493" s="3">
        <v>29400.0</v>
      </c>
      <c r="E493" s="3">
        <v>72761.931</v>
      </c>
    </row>
    <row r="494" ht="15.75" customHeight="1">
      <c r="A494" s="3">
        <v>29490.0</v>
      </c>
      <c r="B494" s="3">
        <v>662.67</v>
      </c>
      <c r="D494" s="3">
        <v>29460.0</v>
      </c>
      <c r="E494" s="3">
        <v>72860.331</v>
      </c>
    </row>
    <row r="495" ht="15.75" customHeight="1">
      <c r="A495" s="3">
        <v>29550.0</v>
      </c>
      <c r="B495" s="3">
        <v>662.431</v>
      </c>
      <c r="D495" s="3">
        <v>29520.0</v>
      </c>
      <c r="E495" s="3">
        <v>72860.331</v>
      </c>
    </row>
    <row r="496" ht="15.75" customHeight="1">
      <c r="A496" s="3">
        <v>29610.0</v>
      </c>
      <c r="B496" s="3">
        <v>662.431</v>
      </c>
      <c r="D496" s="3">
        <v>29580.0</v>
      </c>
      <c r="E496" s="3">
        <v>72860.331</v>
      </c>
    </row>
    <row r="497" ht="15.75" customHeight="1">
      <c r="A497" s="3">
        <v>29670.0</v>
      </c>
      <c r="B497" s="3">
        <v>662.431</v>
      </c>
      <c r="D497" s="3">
        <v>29640.0</v>
      </c>
      <c r="E497" s="3">
        <v>72860.331</v>
      </c>
    </row>
    <row r="498" ht="15.75" customHeight="1">
      <c r="A498" s="3">
        <v>29730.0</v>
      </c>
      <c r="B498" s="3">
        <v>662.431</v>
      </c>
      <c r="D498" s="3">
        <v>29700.0</v>
      </c>
      <c r="E498" s="3">
        <v>72860.331</v>
      </c>
    </row>
    <row r="499" ht="15.75" customHeight="1">
      <c r="A499" s="3">
        <v>29790.0</v>
      </c>
      <c r="B499" s="3">
        <v>662.431</v>
      </c>
      <c r="D499" s="3">
        <v>29760.0</v>
      </c>
      <c r="E499" s="3">
        <v>72860.331</v>
      </c>
    </row>
    <row r="500" ht="15.75" customHeight="1">
      <c r="A500" s="3">
        <v>29850.0</v>
      </c>
      <c r="B500" s="3">
        <v>661.788</v>
      </c>
      <c r="D500" s="3">
        <v>29820.0</v>
      </c>
      <c r="E500" s="3">
        <v>72860.331</v>
      </c>
    </row>
    <row r="501" ht="15.75" customHeight="1">
      <c r="A501" s="3">
        <v>29910.0</v>
      </c>
      <c r="B501" s="3">
        <v>662.391</v>
      </c>
      <c r="D501" s="3">
        <v>29880.0</v>
      </c>
      <c r="E501" s="3">
        <v>72954.761</v>
      </c>
    </row>
    <row r="502" ht="15.75" customHeight="1">
      <c r="A502" s="3">
        <v>29970.0</v>
      </c>
      <c r="B502" s="3">
        <v>662.237</v>
      </c>
      <c r="D502" s="3">
        <v>29940.0</v>
      </c>
      <c r="E502" s="3">
        <v>73022.516</v>
      </c>
    </row>
    <row r="503" ht="15.75" customHeight="1">
      <c r="A503" s="3">
        <v>30030.0</v>
      </c>
      <c r="B503" s="3">
        <v>662.237</v>
      </c>
      <c r="D503" s="3">
        <v>30000.0</v>
      </c>
      <c r="E503" s="3">
        <v>73041.41</v>
      </c>
    </row>
    <row r="504" ht="15.75" customHeight="1">
      <c r="A504" s="3">
        <v>30090.0</v>
      </c>
      <c r="B504" s="3">
        <v>661.741</v>
      </c>
      <c r="D504" s="3">
        <v>30060.0</v>
      </c>
      <c r="E504" s="3">
        <v>73041.41</v>
      </c>
    </row>
    <row r="505" ht="15.75" customHeight="1">
      <c r="A505" s="3">
        <v>30150.0</v>
      </c>
      <c r="B505" s="3">
        <v>661.741</v>
      </c>
      <c r="D505" s="3">
        <v>30120.0</v>
      </c>
      <c r="E505" s="3">
        <v>73041.41</v>
      </c>
    </row>
    <row r="506" ht="15.75" customHeight="1">
      <c r="A506" s="3">
        <v>30210.0</v>
      </c>
      <c r="B506" s="3">
        <v>662.551</v>
      </c>
      <c r="D506" s="3">
        <v>30180.0</v>
      </c>
      <c r="E506" s="3">
        <v>73076.94</v>
      </c>
    </row>
    <row r="507" ht="15.75" customHeight="1">
      <c r="A507" s="3">
        <v>30270.0</v>
      </c>
      <c r="B507" s="3">
        <v>664.205</v>
      </c>
      <c r="D507" s="3">
        <v>30240.0</v>
      </c>
      <c r="E507" s="3">
        <v>73076.94</v>
      </c>
    </row>
    <row r="508" ht="15.75" customHeight="1">
      <c r="A508" s="3">
        <v>30330.0</v>
      </c>
      <c r="B508" s="3">
        <v>663.703</v>
      </c>
      <c r="D508" s="3">
        <v>30300.0</v>
      </c>
      <c r="E508" s="3">
        <v>73350.54</v>
      </c>
    </row>
    <row r="509" ht="15.75" customHeight="1">
      <c r="A509" s="3">
        <v>30390.0</v>
      </c>
      <c r="B509" s="3">
        <v>662.923</v>
      </c>
      <c r="D509" s="3">
        <v>30360.0</v>
      </c>
      <c r="E509" s="3">
        <v>74108.54</v>
      </c>
    </row>
    <row r="510" ht="15.75" customHeight="1">
      <c r="A510" s="3">
        <v>30450.0</v>
      </c>
      <c r="B510" s="3">
        <v>662.923</v>
      </c>
      <c r="D510" s="3">
        <v>30420.0</v>
      </c>
      <c r="E510" s="3">
        <v>74109.834</v>
      </c>
    </row>
    <row r="511" ht="15.75" customHeight="1">
      <c r="A511" s="3">
        <v>30510.0</v>
      </c>
      <c r="B511" s="3">
        <v>662.923</v>
      </c>
      <c r="D511" s="3">
        <v>30480.0</v>
      </c>
      <c r="E511" s="3">
        <v>74109.834</v>
      </c>
    </row>
    <row r="512" ht="15.75" customHeight="1">
      <c r="A512" s="3">
        <v>30570.0</v>
      </c>
      <c r="B512" s="3">
        <v>662.923</v>
      </c>
      <c r="D512" s="3">
        <v>30540.0</v>
      </c>
      <c r="E512" s="3">
        <v>74109.834</v>
      </c>
    </row>
    <row r="513" ht="15.75" customHeight="1">
      <c r="A513" s="3">
        <v>30630.0</v>
      </c>
      <c r="B513" s="3">
        <v>662.682</v>
      </c>
      <c r="D513" s="3">
        <v>30600.0</v>
      </c>
      <c r="E513" s="3">
        <v>74109.834</v>
      </c>
    </row>
    <row r="514" ht="15.75" customHeight="1">
      <c r="A514" s="3">
        <v>30690.0</v>
      </c>
      <c r="B514" s="3">
        <v>662.418</v>
      </c>
      <c r="D514" s="3">
        <v>30660.0</v>
      </c>
      <c r="E514" s="3">
        <v>74123.484</v>
      </c>
    </row>
    <row r="515" ht="15.75" customHeight="1">
      <c r="A515" s="3">
        <v>30750.0</v>
      </c>
      <c r="B515" s="3">
        <v>662.418</v>
      </c>
      <c r="D515" s="3">
        <v>30720.0</v>
      </c>
      <c r="E515" s="3">
        <v>74123.484</v>
      </c>
    </row>
    <row r="516" ht="15.75" customHeight="1">
      <c r="A516" s="3">
        <v>30810.0</v>
      </c>
      <c r="B516" s="3">
        <v>662.418</v>
      </c>
      <c r="D516" s="3">
        <v>30780.0</v>
      </c>
      <c r="E516" s="3">
        <v>74123.484</v>
      </c>
    </row>
    <row r="517" ht="15.75" customHeight="1">
      <c r="A517" s="3">
        <v>30870.0</v>
      </c>
      <c r="B517" s="3">
        <v>662.885</v>
      </c>
      <c r="D517" s="3">
        <v>30840.0</v>
      </c>
      <c r="E517" s="3">
        <v>74849.264</v>
      </c>
    </row>
    <row r="518" ht="15.75" customHeight="1">
      <c r="A518" s="3">
        <v>30930.0</v>
      </c>
      <c r="B518" s="3">
        <v>662.66</v>
      </c>
      <c r="D518" s="3">
        <v>30900.0</v>
      </c>
      <c r="E518" s="3">
        <v>74849.264</v>
      </c>
    </row>
    <row r="519" ht="15.75" customHeight="1">
      <c r="A519" s="3">
        <v>30990.0</v>
      </c>
      <c r="B519" s="3">
        <v>662.66</v>
      </c>
      <c r="D519" s="3">
        <v>30960.0</v>
      </c>
      <c r="E519" s="3">
        <v>74935.514</v>
      </c>
    </row>
    <row r="520" ht="15.75" customHeight="1">
      <c r="A520" s="3">
        <v>31050.0</v>
      </c>
      <c r="B520" s="3">
        <v>662.316</v>
      </c>
      <c r="D520" s="3">
        <v>31020.0</v>
      </c>
      <c r="E520" s="3">
        <v>74941.17</v>
      </c>
    </row>
    <row r="521" ht="15.75" customHeight="1">
      <c r="A521" s="3">
        <v>31110.0</v>
      </c>
      <c r="B521" s="3">
        <v>662.316</v>
      </c>
      <c r="D521" s="3">
        <v>31080.0</v>
      </c>
      <c r="E521" s="3">
        <v>74941.17</v>
      </c>
    </row>
    <row r="522" ht="15.75" customHeight="1">
      <c r="A522" s="3">
        <v>31170.0</v>
      </c>
      <c r="B522" s="3">
        <v>661.269</v>
      </c>
      <c r="D522" s="3">
        <v>31140.0</v>
      </c>
      <c r="E522" s="3">
        <v>74941.17</v>
      </c>
    </row>
    <row r="523" ht="15.75" customHeight="1">
      <c r="A523" s="3">
        <v>31230.0</v>
      </c>
      <c r="B523" s="3">
        <v>660.824</v>
      </c>
      <c r="D523" s="3">
        <v>31200.0</v>
      </c>
      <c r="E523" s="3">
        <v>74944.013</v>
      </c>
    </row>
    <row r="524" ht="15.75" customHeight="1">
      <c r="A524" s="3">
        <v>31290.0</v>
      </c>
      <c r="B524" s="3">
        <v>660.596</v>
      </c>
      <c r="D524" s="3">
        <v>31260.0</v>
      </c>
      <c r="E524" s="3">
        <v>74944.013</v>
      </c>
    </row>
    <row r="525" ht="15.75" customHeight="1">
      <c r="A525" s="3">
        <v>31350.0</v>
      </c>
      <c r="B525" s="3">
        <v>660.405</v>
      </c>
      <c r="D525" s="3">
        <v>31320.0</v>
      </c>
      <c r="E525" s="3">
        <v>74944.013</v>
      </c>
    </row>
    <row r="526" ht="15.75" customHeight="1">
      <c r="A526" s="3">
        <v>31410.0</v>
      </c>
      <c r="B526" s="3">
        <v>659.835</v>
      </c>
      <c r="D526" s="3">
        <v>31380.0</v>
      </c>
      <c r="E526" s="3">
        <v>74944.013</v>
      </c>
    </row>
    <row r="527" ht="15.75" customHeight="1">
      <c r="A527" s="3">
        <v>31470.0</v>
      </c>
      <c r="B527" s="3">
        <v>659.835</v>
      </c>
      <c r="D527" s="3">
        <v>31440.0</v>
      </c>
      <c r="E527" s="3">
        <v>74944.013</v>
      </c>
    </row>
    <row r="528" ht="15.75" customHeight="1">
      <c r="A528" s="3">
        <v>31530.0</v>
      </c>
      <c r="B528" s="3">
        <v>659.835</v>
      </c>
      <c r="D528" s="3">
        <v>31500.0</v>
      </c>
      <c r="E528" s="3">
        <v>74944.013</v>
      </c>
    </row>
    <row r="529" ht="15.75" customHeight="1">
      <c r="A529" s="3">
        <v>31590.0</v>
      </c>
      <c r="B529" s="3">
        <v>659.689</v>
      </c>
      <c r="D529" s="3">
        <v>31560.0</v>
      </c>
      <c r="E529" s="3">
        <v>74944.013</v>
      </c>
    </row>
    <row r="530" ht="15.75" customHeight="1">
      <c r="A530" s="3">
        <v>31650.0</v>
      </c>
      <c r="B530" s="3">
        <v>659.689</v>
      </c>
      <c r="D530" s="3">
        <v>31620.0</v>
      </c>
      <c r="E530" s="3">
        <v>74944.364</v>
      </c>
    </row>
    <row r="531" ht="15.75" customHeight="1">
      <c r="A531" s="3">
        <v>31710.0</v>
      </c>
      <c r="B531" s="3">
        <v>659.689</v>
      </c>
      <c r="D531" s="3">
        <v>31680.0</v>
      </c>
      <c r="E531" s="3">
        <v>74944.364</v>
      </c>
    </row>
    <row r="532" ht="15.75" customHeight="1">
      <c r="A532" s="3">
        <v>31770.0</v>
      </c>
      <c r="B532" s="3">
        <v>659.099</v>
      </c>
      <c r="D532" s="3">
        <v>31740.0</v>
      </c>
      <c r="E532" s="3">
        <v>74944.364</v>
      </c>
    </row>
    <row r="533" ht="15.75" customHeight="1">
      <c r="A533" s="3">
        <v>31830.0</v>
      </c>
      <c r="B533" s="3">
        <v>659.099</v>
      </c>
      <c r="D533" s="3">
        <v>31800.0</v>
      </c>
      <c r="E533" s="3">
        <v>74995.346</v>
      </c>
    </row>
    <row r="534" ht="15.75" customHeight="1">
      <c r="A534" s="3">
        <v>31890.0</v>
      </c>
      <c r="B534" s="3">
        <v>659.099</v>
      </c>
      <c r="D534" s="3">
        <v>31860.0</v>
      </c>
      <c r="E534" s="3">
        <v>74995.346</v>
      </c>
    </row>
    <row r="535" ht="15.75" customHeight="1">
      <c r="A535" s="3">
        <v>31950.0</v>
      </c>
      <c r="B535" s="3">
        <v>659.099</v>
      </c>
      <c r="D535" s="3">
        <v>31920.0</v>
      </c>
      <c r="E535" s="3">
        <v>74995.346</v>
      </c>
    </row>
    <row r="536" ht="15.75" customHeight="1">
      <c r="A536" s="3">
        <v>32010.0</v>
      </c>
      <c r="B536" s="3">
        <v>658.855</v>
      </c>
      <c r="D536" s="3">
        <v>31980.0</v>
      </c>
      <c r="E536" s="3">
        <v>74995.346</v>
      </c>
    </row>
    <row r="537" ht="15.75" customHeight="1">
      <c r="A537" s="3">
        <v>32070.0</v>
      </c>
      <c r="B537" s="3">
        <v>658.855</v>
      </c>
      <c r="D537" s="3">
        <v>32040.0</v>
      </c>
      <c r="E537" s="3">
        <v>74995.346</v>
      </c>
    </row>
    <row r="538" ht="15.75" customHeight="1">
      <c r="A538" s="3">
        <v>32130.0</v>
      </c>
      <c r="B538" s="3">
        <v>658.528</v>
      </c>
      <c r="D538" s="3">
        <v>32100.0</v>
      </c>
      <c r="E538" s="3">
        <v>74995.346</v>
      </c>
    </row>
    <row r="539" ht="15.75" customHeight="1">
      <c r="A539" s="3">
        <v>32190.0</v>
      </c>
      <c r="B539" s="3">
        <v>658.057</v>
      </c>
      <c r="D539" s="3">
        <v>32160.0</v>
      </c>
      <c r="E539" s="3">
        <v>75213.868</v>
      </c>
    </row>
    <row r="540" ht="15.75" customHeight="1">
      <c r="A540" s="3">
        <v>32250.0</v>
      </c>
      <c r="B540" s="3">
        <v>657.917</v>
      </c>
      <c r="D540" s="3">
        <v>32220.0</v>
      </c>
      <c r="E540" s="3">
        <v>75215.948</v>
      </c>
    </row>
    <row r="541" ht="15.75" customHeight="1">
      <c r="A541" s="3">
        <v>32310.0</v>
      </c>
      <c r="B541" s="3">
        <v>657.568</v>
      </c>
      <c r="D541" s="3">
        <v>32280.0</v>
      </c>
      <c r="E541" s="3">
        <v>75215.948</v>
      </c>
    </row>
    <row r="542" ht="15.75" customHeight="1">
      <c r="A542" s="3">
        <v>32370.0</v>
      </c>
      <c r="B542" s="3">
        <v>657.568</v>
      </c>
      <c r="D542" s="3">
        <v>32340.0</v>
      </c>
      <c r="E542" s="3">
        <v>75314.948</v>
      </c>
    </row>
    <row r="543" ht="15.75" customHeight="1">
      <c r="A543" s="3">
        <v>32430.0</v>
      </c>
      <c r="B543" s="3">
        <v>657.302</v>
      </c>
      <c r="D543" s="3">
        <v>32400.0</v>
      </c>
      <c r="E543" s="3">
        <v>75314.948</v>
      </c>
    </row>
    <row r="544" ht="15.75" customHeight="1">
      <c r="A544" s="3">
        <v>32490.0</v>
      </c>
      <c r="B544" s="3">
        <v>657.302</v>
      </c>
      <c r="D544" s="3">
        <v>32460.0</v>
      </c>
      <c r="E544" s="3">
        <v>75350.478</v>
      </c>
    </row>
    <row r="545" ht="15.75" customHeight="1">
      <c r="A545" s="3">
        <v>32550.0</v>
      </c>
      <c r="B545" s="3">
        <v>657.729</v>
      </c>
      <c r="D545" s="3">
        <v>32520.0</v>
      </c>
      <c r="E545" s="3">
        <v>75433.976</v>
      </c>
    </row>
    <row r="546" ht="15.75" customHeight="1">
      <c r="A546" s="3">
        <v>32610.0</v>
      </c>
      <c r="B546" s="3">
        <v>657.729</v>
      </c>
      <c r="D546" s="3">
        <v>32580.0</v>
      </c>
      <c r="E546" s="3">
        <v>75433.976</v>
      </c>
    </row>
    <row r="547" ht="15.75" customHeight="1">
      <c r="A547" s="3">
        <v>32670.0</v>
      </c>
      <c r="B547" s="3">
        <v>657.729</v>
      </c>
      <c r="D547" s="3">
        <v>32640.0</v>
      </c>
      <c r="E547" s="3">
        <v>75433.976</v>
      </c>
    </row>
    <row r="548" ht="15.75" customHeight="1">
      <c r="A548" s="3">
        <v>32730.0</v>
      </c>
      <c r="B548" s="3">
        <v>657.024</v>
      </c>
      <c r="D548" s="3">
        <v>32700.0</v>
      </c>
      <c r="E548" s="3">
        <v>75697.817</v>
      </c>
    </row>
    <row r="549" ht="15.75" customHeight="1">
      <c r="A549" s="3">
        <v>32790.0</v>
      </c>
      <c r="B549" s="3">
        <v>656.877</v>
      </c>
      <c r="D549" s="3">
        <v>32760.0</v>
      </c>
      <c r="E549" s="3">
        <v>75697.817</v>
      </c>
    </row>
    <row r="550" ht="15.75" customHeight="1">
      <c r="A550" s="3">
        <v>32850.0</v>
      </c>
      <c r="B550" s="3">
        <v>656.285</v>
      </c>
      <c r="D550" s="3">
        <v>32820.0</v>
      </c>
      <c r="E550" s="3">
        <v>75840.857</v>
      </c>
    </row>
    <row r="551" ht="15.75" customHeight="1">
      <c r="A551" s="3">
        <v>32910.0</v>
      </c>
      <c r="B551" s="3">
        <v>656.285</v>
      </c>
      <c r="D551" s="3">
        <v>32880.0</v>
      </c>
      <c r="E551" s="3">
        <v>75844.132</v>
      </c>
    </row>
    <row r="552" ht="15.75" customHeight="1">
      <c r="A552" s="3">
        <v>32970.0</v>
      </c>
      <c r="B552" s="3">
        <v>656.285</v>
      </c>
      <c r="D552" s="3">
        <v>32940.0</v>
      </c>
      <c r="E552" s="3">
        <v>75844.132</v>
      </c>
    </row>
    <row r="553" ht="15.75" customHeight="1">
      <c r="A553" s="3">
        <v>33030.0</v>
      </c>
      <c r="B553" s="3">
        <v>656.285</v>
      </c>
      <c r="D553" s="3">
        <v>33000.0</v>
      </c>
      <c r="E553" s="3">
        <v>75844.132</v>
      </c>
    </row>
    <row r="554" ht="15.75" customHeight="1">
      <c r="A554" s="3">
        <v>33090.0</v>
      </c>
      <c r="B554" s="3">
        <v>656.132</v>
      </c>
      <c r="D554" s="3">
        <v>33060.0</v>
      </c>
      <c r="E554" s="3">
        <v>75844.132</v>
      </c>
    </row>
    <row r="555" ht="15.75" customHeight="1">
      <c r="A555" s="3">
        <v>33150.0</v>
      </c>
      <c r="B555" s="3">
        <v>656.132</v>
      </c>
      <c r="D555" s="3">
        <v>33120.0</v>
      </c>
      <c r="E555" s="3">
        <v>75844.132</v>
      </c>
    </row>
    <row r="556" ht="15.75" customHeight="1">
      <c r="A556" s="3">
        <v>33210.0</v>
      </c>
      <c r="B556" s="3">
        <v>656.132</v>
      </c>
      <c r="D556" s="3">
        <v>33180.0</v>
      </c>
      <c r="E556" s="3">
        <v>75844.132</v>
      </c>
    </row>
    <row r="557" ht="15.75" customHeight="1">
      <c r="A557" s="3">
        <v>33270.0</v>
      </c>
      <c r="B557" s="3">
        <v>655.815</v>
      </c>
      <c r="D557" s="3">
        <v>33240.0</v>
      </c>
      <c r="E557" s="3">
        <v>75844.132</v>
      </c>
    </row>
    <row r="558" ht="15.75" customHeight="1">
      <c r="A558" s="3">
        <v>33330.0</v>
      </c>
      <c r="B558" s="3">
        <v>655.299</v>
      </c>
      <c r="D558" s="3">
        <v>33300.0</v>
      </c>
      <c r="E558" s="3">
        <v>75884.382</v>
      </c>
    </row>
    <row r="559" ht="15.75" customHeight="1">
      <c r="A559" s="3">
        <v>33390.0</v>
      </c>
      <c r="B559" s="3">
        <v>655.299</v>
      </c>
      <c r="D559" s="3">
        <v>33360.0</v>
      </c>
      <c r="E559" s="3">
        <v>75903.474</v>
      </c>
    </row>
    <row r="560" ht="15.75" customHeight="1">
      <c r="A560" s="3">
        <v>33450.0</v>
      </c>
      <c r="B560" s="3">
        <v>655.864</v>
      </c>
      <c r="D560" s="3">
        <v>33420.0</v>
      </c>
      <c r="E560" s="3">
        <v>75932.594</v>
      </c>
    </row>
    <row r="561" ht="15.75" customHeight="1">
      <c r="A561" s="3">
        <v>33510.0</v>
      </c>
      <c r="B561" s="3">
        <v>655.719</v>
      </c>
      <c r="D561" s="3">
        <v>33480.0</v>
      </c>
      <c r="E561" s="3">
        <v>75932.594</v>
      </c>
    </row>
    <row r="562" ht="15.75" customHeight="1">
      <c r="A562" s="3">
        <v>33570.0</v>
      </c>
      <c r="B562" s="3">
        <v>655.719</v>
      </c>
      <c r="D562" s="3">
        <v>33540.0</v>
      </c>
      <c r="E562" s="3">
        <v>75932.594</v>
      </c>
    </row>
    <row r="563" ht="15.75" customHeight="1">
      <c r="A563" s="3">
        <v>33630.0</v>
      </c>
      <c r="B563" s="3">
        <v>656.139</v>
      </c>
      <c r="D563" s="3">
        <v>33600.0</v>
      </c>
      <c r="E563" s="3">
        <v>75932.594</v>
      </c>
    </row>
    <row r="564" ht="15.75" customHeight="1">
      <c r="A564" s="3">
        <v>33690.0</v>
      </c>
      <c r="B564" s="3">
        <v>655.913</v>
      </c>
      <c r="D564" s="3">
        <v>33660.0</v>
      </c>
      <c r="E564" s="3">
        <v>75932.594</v>
      </c>
    </row>
    <row r="565" ht="15.75" customHeight="1">
      <c r="A565" s="3">
        <v>33750.0</v>
      </c>
      <c r="B565" s="3">
        <v>656.337</v>
      </c>
      <c r="D565" s="3">
        <v>33720.0</v>
      </c>
      <c r="E565" s="3">
        <v>76254.594</v>
      </c>
    </row>
    <row r="566" ht="15.75" customHeight="1">
      <c r="A566" s="3">
        <v>33810.0</v>
      </c>
      <c r="B566" s="3">
        <v>656.337</v>
      </c>
      <c r="D566" s="3">
        <v>33780.0</v>
      </c>
      <c r="E566" s="3">
        <v>76254.594</v>
      </c>
    </row>
    <row r="567" ht="15.75" customHeight="1">
      <c r="A567" s="3">
        <v>33870.0</v>
      </c>
      <c r="B567" s="3">
        <v>656.973</v>
      </c>
      <c r="D567" s="3">
        <v>33840.0</v>
      </c>
      <c r="E567" s="3">
        <v>76254.594</v>
      </c>
    </row>
    <row r="568" ht="15.75" customHeight="1">
      <c r="A568" s="3">
        <v>33930.0</v>
      </c>
      <c r="B568" s="3">
        <v>656.973</v>
      </c>
      <c r="D568" s="3">
        <v>33900.0</v>
      </c>
      <c r="E568" s="3">
        <v>76345.074</v>
      </c>
    </row>
    <row r="569" ht="15.75" customHeight="1">
      <c r="A569" s="3">
        <v>33990.0</v>
      </c>
      <c r="B569" s="3">
        <v>657.101</v>
      </c>
      <c r="D569" s="3">
        <v>33960.0</v>
      </c>
      <c r="E569" s="3">
        <v>76345.074</v>
      </c>
    </row>
    <row r="570" ht="15.75" customHeight="1">
      <c r="A570" s="3">
        <v>34050.0</v>
      </c>
      <c r="B570" s="3">
        <v>656.912</v>
      </c>
      <c r="D570" s="3">
        <v>34020.0</v>
      </c>
      <c r="E570" s="3">
        <v>77255.264</v>
      </c>
    </row>
    <row r="571" ht="15.75" customHeight="1">
      <c r="A571" s="3">
        <v>34110.0</v>
      </c>
      <c r="B571" s="3">
        <v>656.464</v>
      </c>
      <c r="D571" s="3">
        <v>34080.0</v>
      </c>
      <c r="E571" s="3">
        <v>77285.624</v>
      </c>
    </row>
    <row r="572" ht="15.75" customHeight="1">
      <c r="A572" s="3">
        <v>34170.0</v>
      </c>
      <c r="B572" s="3">
        <v>657.843</v>
      </c>
      <c r="D572" s="3">
        <v>34140.0</v>
      </c>
      <c r="E572" s="3">
        <v>77473.684</v>
      </c>
    </row>
    <row r="573" ht="15.75" customHeight="1">
      <c r="A573" s="3">
        <v>34230.0</v>
      </c>
      <c r="B573" s="3">
        <v>657.658</v>
      </c>
      <c r="D573" s="3">
        <v>34200.0</v>
      </c>
      <c r="E573" s="3">
        <v>77473.684</v>
      </c>
    </row>
    <row r="574" ht="15.75" customHeight="1">
      <c r="A574" s="3">
        <v>34290.0</v>
      </c>
      <c r="B574" s="3">
        <v>657.658</v>
      </c>
      <c r="D574" s="3">
        <v>34260.0</v>
      </c>
      <c r="E574" s="3">
        <v>77473.684</v>
      </c>
    </row>
    <row r="575" ht="15.75" customHeight="1">
      <c r="A575" s="3">
        <v>34350.0</v>
      </c>
      <c r="B575" s="3">
        <v>657.513</v>
      </c>
      <c r="D575" s="3">
        <v>34320.0</v>
      </c>
      <c r="E575" s="3">
        <v>77473.947</v>
      </c>
    </row>
    <row r="576" ht="15.75" customHeight="1">
      <c r="A576" s="3">
        <v>34410.0</v>
      </c>
      <c r="B576" s="3">
        <v>657.223</v>
      </c>
      <c r="D576" s="3">
        <v>34380.0</v>
      </c>
      <c r="E576" s="3">
        <v>77473.947</v>
      </c>
    </row>
    <row r="577" ht="15.75" customHeight="1">
      <c r="A577" s="3">
        <v>34470.0</v>
      </c>
      <c r="B577" s="3">
        <v>656.948</v>
      </c>
      <c r="D577" s="3">
        <v>34440.0</v>
      </c>
      <c r="E577" s="3">
        <v>77473.947</v>
      </c>
    </row>
    <row r="578" ht="15.75" customHeight="1">
      <c r="A578" s="3">
        <v>34530.0</v>
      </c>
      <c r="B578" s="3">
        <v>657.42</v>
      </c>
      <c r="D578" s="3">
        <v>34500.0</v>
      </c>
      <c r="E578" s="3">
        <v>77777.147</v>
      </c>
    </row>
    <row r="579" ht="15.75" customHeight="1">
      <c r="A579" s="3">
        <v>34590.0</v>
      </c>
      <c r="B579" s="3">
        <v>657.006</v>
      </c>
      <c r="D579" s="3">
        <v>34560.0</v>
      </c>
      <c r="E579" s="3">
        <v>78178.219</v>
      </c>
    </row>
    <row r="580" ht="15.75" customHeight="1">
      <c r="A580" s="3">
        <v>34650.0</v>
      </c>
      <c r="B580" s="3">
        <v>657.006</v>
      </c>
      <c r="D580" s="3">
        <v>34620.0</v>
      </c>
      <c r="E580" s="3">
        <v>78178.219</v>
      </c>
    </row>
    <row r="581" ht="15.75" customHeight="1">
      <c r="A581" s="3">
        <v>34710.0</v>
      </c>
      <c r="B581" s="3">
        <v>657.006</v>
      </c>
      <c r="D581" s="3">
        <v>34680.0</v>
      </c>
      <c r="E581" s="3">
        <v>78178.219</v>
      </c>
    </row>
    <row r="582" ht="15.75" customHeight="1">
      <c r="A582" s="3">
        <v>34770.0</v>
      </c>
      <c r="B582" s="3">
        <v>657.302</v>
      </c>
      <c r="D582" s="3">
        <v>34740.0</v>
      </c>
      <c r="E582" s="3">
        <v>78897.979</v>
      </c>
    </row>
    <row r="583" ht="15.75" customHeight="1">
      <c r="A583" s="3">
        <v>34830.0</v>
      </c>
      <c r="B583" s="3">
        <v>657.302</v>
      </c>
      <c r="D583" s="3">
        <v>34800.0</v>
      </c>
      <c r="E583" s="3">
        <v>78897.979</v>
      </c>
    </row>
    <row r="584" ht="15.75" customHeight="1">
      <c r="A584" s="3">
        <v>34890.0</v>
      </c>
      <c r="B584" s="3">
        <v>657.302</v>
      </c>
      <c r="D584" s="3">
        <v>34860.0</v>
      </c>
      <c r="E584" s="3">
        <v>78897.979</v>
      </c>
    </row>
    <row r="585" ht="15.75" customHeight="1">
      <c r="A585" s="3">
        <v>34950.0</v>
      </c>
      <c r="B585" s="3">
        <v>656.723</v>
      </c>
      <c r="D585" s="3">
        <v>34920.0</v>
      </c>
      <c r="E585" s="3">
        <v>79027.942</v>
      </c>
    </row>
    <row r="586" ht="15.75" customHeight="1">
      <c r="A586" s="3">
        <v>35010.0</v>
      </c>
      <c r="B586" s="3">
        <v>656.444</v>
      </c>
      <c r="D586" s="3">
        <v>34980.0</v>
      </c>
      <c r="E586" s="3">
        <v>79027.942</v>
      </c>
    </row>
    <row r="587" ht="15.75" customHeight="1">
      <c r="A587" s="3">
        <v>35070.0</v>
      </c>
      <c r="B587" s="3">
        <v>656.326</v>
      </c>
      <c r="D587" s="3">
        <v>35040.0</v>
      </c>
      <c r="E587" s="3">
        <v>79083.591</v>
      </c>
    </row>
    <row r="588" ht="15.75" customHeight="1">
      <c r="A588" s="3">
        <v>35130.0</v>
      </c>
      <c r="B588" s="3">
        <v>656.682</v>
      </c>
      <c r="D588" s="3">
        <v>35100.0</v>
      </c>
      <c r="E588" s="3">
        <v>80445.914</v>
      </c>
    </row>
    <row r="589" ht="15.75" customHeight="1">
      <c r="A589" s="3">
        <v>35190.0</v>
      </c>
      <c r="B589" s="3">
        <v>656.362</v>
      </c>
      <c r="D589" s="3">
        <v>35160.0</v>
      </c>
      <c r="E589" s="3">
        <v>80445.914</v>
      </c>
    </row>
    <row r="590" ht="15.75" customHeight="1">
      <c r="A590" s="3">
        <v>35250.0</v>
      </c>
      <c r="B590" s="3">
        <v>656.362</v>
      </c>
      <c r="D590" s="3">
        <v>35220.0</v>
      </c>
      <c r="E590" s="3">
        <v>81165.674</v>
      </c>
    </row>
    <row r="591" ht="15.75" customHeight="1">
      <c r="A591" s="3">
        <v>35310.0</v>
      </c>
      <c r="B591" s="3">
        <v>656.362</v>
      </c>
      <c r="D591" s="3">
        <v>35280.0</v>
      </c>
      <c r="E591" s="3">
        <v>81165.674</v>
      </c>
    </row>
    <row r="592" ht="15.75" customHeight="1">
      <c r="A592" s="3">
        <v>35370.0</v>
      </c>
      <c r="B592" s="3">
        <v>657.663</v>
      </c>
      <c r="D592" s="3">
        <v>35340.0</v>
      </c>
      <c r="E592" s="3">
        <v>81165.674</v>
      </c>
    </row>
    <row r="593" ht="15.75" customHeight="1">
      <c r="A593" s="3">
        <v>35430.0</v>
      </c>
      <c r="B593" s="3">
        <v>657.523</v>
      </c>
      <c r="D593" s="3">
        <v>35400.0</v>
      </c>
      <c r="E593" s="3">
        <v>81305.474</v>
      </c>
    </row>
    <row r="594" ht="15.75" customHeight="1">
      <c r="A594" s="3">
        <v>35490.0</v>
      </c>
      <c r="B594" s="3">
        <v>662.142</v>
      </c>
      <c r="D594" s="3">
        <v>35460.0</v>
      </c>
      <c r="E594" s="3">
        <v>81432.504</v>
      </c>
    </row>
    <row r="595" ht="15.75" customHeight="1">
      <c r="A595" s="3">
        <v>35550.0</v>
      </c>
      <c r="B595" s="3">
        <v>661.997</v>
      </c>
      <c r="D595" s="3">
        <v>35520.0</v>
      </c>
      <c r="E595" s="3">
        <v>81460.077</v>
      </c>
    </row>
    <row r="596" ht="15.75" customHeight="1">
      <c r="A596" s="3">
        <v>35610.0</v>
      </c>
      <c r="B596" s="3">
        <v>661.595</v>
      </c>
      <c r="D596" s="3">
        <v>35580.0</v>
      </c>
      <c r="E596" s="3">
        <v>81539.427</v>
      </c>
    </row>
    <row r="597" ht="15.75" customHeight="1">
      <c r="A597" s="3">
        <v>35670.0</v>
      </c>
      <c r="B597" s="3">
        <v>661.595</v>
      </c>
      <c r="D597" s="3">
        <v>35640.0</v>
      </c>
      <c r="E597" s="3">
        <v>81539.427</v>
      </c>
    </row>
    <row r="598" ht="15.75" customHeight="1">
      <c r="A598" s="3">
        <v>35730.0</v>
      </c>
      <c r="B598" s="3">
        <v>661.28</v>
      </c>
      <c r="D598" s="3">
        <v>35700.0</v>
      </c>
      <c r="E598" s="3">
        <v>81539.427</v>
      </c>
    </row>
    <row r="599" ht="15.75" customHeight="1">
      <c r="A599" s="3">
        <v>35790.0</v>
      </c>
      <c r="B599" s="3">
        <v>660.891</v>
      </c>
      <c r="D599" s="3">
        <v>35760.0</v>
      </c>
      <c r="E599" s="3">
        <v>81558.977</v>
      </c>
    </row>
    <row r="600" ht="15.75" customHeight="1">
      <c r="A600" s="3">
        <v>35850.0</v>
      </c>
      <c r="B600" s="3">
        <v>661.179</v>
      </c>
      <c r="D600" s="3">
        <v>35820.0</v>
      </c>
      <c r="E600" s="3">
        <v>81660.767</v>
      </c>
    </row>
    <row r="601" ht="15.75" customHeight="1">
      <c r="A601" s="3">
        <v>35910.0</v>
      </c>
      <c r="B601" s="3">
        <v>661.179</v>
      </c>
      <c r="D601" s="3">
        <v>35880.0</v>
      </c>
      <c r="E601" s="3">
        <v>82302.447</v>
      </c>
    </row>
    <row r="602" ht="15.75" customHeight="1">
      <c r="A602" s="3">
        <v>35970.0</v>
      </c>
      <c r="B602" s="3">
        <v>661.001</v>
      </c>
      <c r="D602" s="3">
        <v>35940.0</v>
      </c>
      <c r="E602" s="3">
        <v>82348.447</v>
      </c>
    </row>
    <row r="603" ht="15.75" customHeight="1">
      <c r="A603" s="3">
        <v>36030.0</v>
      </c>
      <c r="B603" s="3">
        <v>661.001</v>
      </c>
      <c r="D603" s="3">
        <v>36000.0</v>
      </c>
      <c r="E603" s="3">
        <v>82348.447</v>
      </c>
    </row>
    <row r="604" ht="15.75" customHeight="1">
      <c r="A604" s="3">
        <v>36090.0</v>
      </c>
      <c r="B604" s="3">
        <v>660.761</v>
      </c>
      <c r="D604" s="3">
        <v>36060.0</v>
      </c>
      <c r="E604" s="3">
        <v>82348.447</v>
      </c>
    </row>
    <row r="605" ht="15.75" customHeight="1">
      <c r="A605" s="3">
        <v>36150.0</v>
      </c>
      <c r="B605" s="3">
        <v>660.525</v>
      </c>
      <c r="D605" s="3">
        <v>36120.0</v>
      </c>
      <c r="E605" s="3">
        <v>82348.447</v>
      </c>
    </row>
    <row r="606" ht="15.75" customHeight="1">
      <c r="A606" s="3">
        <v>36210.0</v>
      </c>
      <c r="B606" s="3">
        <v>660.32</v>
      </c>
      <c r="D606" s="3">
        <v>36180.0</v>
      </c>
      <c r="E606" s="3">
        <v>82398.791</v>
      </c>
    </row>
    <row r="607" ht="15.75" customHeight="1">
      <c r="A607" s="3">
        <v>36270.0</v>
      </c>
      <c r="B607" s="3">
        <v>660.32</v>
      </c>
      <c r="D607" s="3">
        <v>36240.0</v>
      </c>
      <c r="E607" s="3">
        <v>82790.711</v>
      </c>
    </row>
    <row r="608" ht="15.75" customHeight="1">
      <c r="A608" s="3">
        <v>36330.0</v>
      </c>
      <c r="B608" s="3">
        <v>660.32</v>
      </c>
      <c r="D608" s="3">
        <v>36300.0</v>
      </c>
      <c r="E608" s="3">
        <v>82790.711</v>
      </c>
    </row>
    <row r="609" ht="15.75" customHeight="1">
      <c r="A609" s="3">
        <v>36390.0</v>
      </c>
      <c r="B609" s="3">
        <v>660.32</v>
      </c>
      <c r="D609" s="3">
        <v>36360.0</v>
      </c>
      <c r="E609" s="3">
        <v>82790.711</v>
      </c>
    </row>
    <row r="610" ht="15.75" customHeight="1">
      <c r="A610" s="3">
        <v>36450.0</v>
      </c>
      <c r="B610" s="3">
        <v>660.188</v>
      </c>
      <c r="D610" s="3">
        <v>36420.0</v>
      </c>
      <c r="E610" s="3">
        <v>82799.507</v>
      </c>
    </row>
    <row r="611" ht="15.75" customHeight="1">
      <c r="A611" s="3">
        <v>36510.0</v>
      </c>
      <c r="B611" s="3">
        <v>659.964</v>
      </c>
      <c r="D611" s="3">
        <v>36480.0</v>
      </c>
      <c r="E611" s="3">
        <v>82799.507</v>
      </c>
    </row>
    <row r="612" ht="15.75" customHeight="1">
      <c r="A612" s="3">
        <v>36570.0</v>
      </c>
      <c r="B612" s="3">
        <v>659.558</v>
      </c>
      <c r="D612" s="3">
        <v>36540.0</v>
      </c>
      <c r="E612" s="3">
        <v>82799.507</v>
      </c>
    </row>
    <row r="613" ht="15.75" customHeight="1">
      <c r="A613" s="3">
        <v>36630.0</v>
      </c>
      <c r="B613" s="3">
        <v>659.558</v>
      </c>
      <c r="D613" s="3">
        <v>36600.0</v>
      </c>
      <c r="E613" s="3">
        <v>82799.507</v>
      </c>
    </row>
    <row r="614" ht="15.75" customHeight="1">
      <c r="A614" s="3">
        <v>36690.0</v>
      </c>
      <c r="B614" s="3">
        <v>659.332</v>
      </c>
      <c r="D614" s="3">
        <v>36660.0</v>
      </c>
      <c r="E614" s="3">
        <v>82892.494</v>
      </c>
    </row>
    <row r="615" ht="15.75" customHeight="1">
      <c r="A615" s="3">
        <v>36750.0</v>
      </c>
      <c r="B615" s="3">
        <v>659.332</v>
      </c>
      <c r="D615" s="3">
        <v>36720.0</v>
      </c>
      <c r="E615" s="3">
        <v>82892.494</v>
      </c>
    </row>
    <row r="616" ht="15.75" customHeight="1">
      <c r="A616" s="3">
        <v>36810.0</v>
      </c>
      <c r="B616" s="3">
        <v>659.138</v>
      </c>
      <c r="D616" s="3">
        <v>36780.0</v>
      </c>
      <c r="E616" s="3">
        <v>82892.494</v>
      </c>
    </row>
    <row r="617" ht="15.75" customHeight="1">
      <c r="A617" s="3">
        <v>36870.0</v>
      </c>
      <c r="B617" s="3">
        <v>658.962</v>
      </c>
      <c r="D617" s="3">
        <v>36840.0</v>
      </c>
      <c r="E617" s="3">
        <v>82892.494</v>
      </c>
    </row>
    <row r="618" ht="15.75" customHeight="1">
      <c r="A618" s="3">
        <v>36930.0</v>
      </c>
      <c r="B618" s="3">
        <v>658.825</v>
      </c>
      <c r="D618" s="3">
        <v>36900.0</v>
      </c>
      <c r="E618" s="3">
        <v>82892.494</v>
      </c>
    </row>
    <row r="619" ht="15.75" customHeight="1">
      <c r="A619" s="3">
        <v>36990.0</v>
      </c>
      <c r="B619" s="3">
        <v>658.825</v>
      </c>
      <c r="D619" s="3">
        <v>36960.0</v>
      </c>
      <c r="E619" s="3">
        <v>82892.494</v>
      </c>
    </row>
    <row r="620" ht="15.75" customHeight="1">
      <c r="A620" s="3">
        <v>37050.0</v>
      </c>
      <c r="B620" s="3">
        <v>658.825</v>
      </c>
      <c r="D620" s="3">
        <v>37020.0</v>
      </c>
      <c r="E620" s="3">
        <v>82892.494</v>
      </c>
    </row>
    <row r="621" ht="15.75" customHeight="1">
      <c r="A621" s="3">
        <v>37110.0</v>
      </c>
      <c r="B621" s="3">
        <v>658.825</v>
      </c>
      <c r="D621" s="3">
        <v>37080.0</v>
      </c>
      <c r="E621" s="3">
        <v>82892.494</v>
      </c>
    </row>
    <row r="622" ht="15.75" customHeight="1">
      <c r="A622" s="3">
        <v>37170.0</v>
      </c>
      <c r="B622" s="3">
        <v>658.469</v>
      </c>
      <c r="D622" s="3">
        <v>37140.0</v>
      </c>
      <c r="E622" s="3">
        <v>82892.494</v>
      </c>
    </row>
    <row r="623" ht="15.75" customHeight="1">
      <c r="A623" s="3">
        <v>37230.0</v>
      </c>
      <c r="B623" s="3">
        <v>659.288</v>
      </c>
      <c r="D623" s="3">
        <v>37200.0</v>
      </c>
      <c r="E623" s="3">
        <v>82955.221</v>
      </c>
    </row>
    <row r="624" ht="15.75" customHeight="1">
      <c r="A624" s="3">
        <v>37290.0</v>
      </c>
      <c r="B624" s="3">
        <v>659.288</v>
      </c>
      <c r="D624" s="3">
        <v>37260.0</v>
      </c>
      <c r="E624" s="3">
        <v>83050.693</v>
      </c>
    </row>
    <row r="625" ht="15.75" customHeight="1">
      <c r="A625" s="3">
        <v>37350.0</v>
      </c>
      <c r="B625" s="3">
        <v>658.965</v>
      </c>
      <c r="D625" s="3">
        <v>37320.0</v>
      </c>
      <c r="E625" s="3">
        <v>83050.693</v>
      </c>
    </row>
    <row r="626" ht="15.75" customHeight="1">
      <c r="A626" s="3">
        <v>37410.0</v>
      </c>
      <c r="B626" s="3">
        <v>658.965</v>
      </c>
      <c r="D626" s="3">
        <v>37380.0</v>
      </c>
      <c r="E626" s="3">
        <v>83095.693</v>
      </c>
    </row>
    <row r="627" ht="15.75" customHeight="1">
      <c r="A627" s="3">
        <v>37470.0</v>
      </c>
      <c r="B627" s="3">
        <v>658.965</v>
      </c>
      <c r="D627" s="3">
        <v>37440.0</v>
      </c>
      <c r="E627" s="3">
        <v>83095.693</v>
      </c>
    </row>
    <row r="628" ht="15.75" customHeight="1">
      <c r="A628" s="3">
        <v>37530.0</v>
      </c>
      <c r="B628" s="3">
        <v>658.714</v>
      </c>
      <c r="D628" s="3">
        <v>37500.0</v>
      </c>
      <c r="E628" s="3">
        <v>83099.841</v>
      </c>
    </row>
    <row r="629" ht="15.75" customHeight="1">
      <c r="A629" s="3">
        <v>37590.0</v>
      </c>
      <c r="B629" s="3">
        <v>659.221</v>
      </c>
      <c r="D629" s="3">
        <v>37560.0</v>
      </c>
      <c r="E629" s="3">
        <v>83099.841</v>
      </c>
    </row>
    <row r="630" ht="15.75" customHeight="1">
      <c r="A630" s="3">
        <v>37650.0</v>
      </c>
      <c r="B630" s="3">
        <v>659.221</v>
      </c>
      <c r="D630" s="3">
        <v>37620.0</v>
      </c>
      <c r="E630" s="3">
        <v>83150.337</v>
      </c>
    </row>
    <row r="631" ht="15.75" customHeight="1">
      <c r="A631" s="3">
        <v>37710.0</v>
      </c>
      <c r="B631" s="3">
        <v>658.843</v>
      </c>
      <c r="D631" s="3">
        <v>37680.0</v>
      </c>
      <c r="E631" s="3">
        <v>83188.413</v>
      </c>
    </row>
    <row r="632" ht="15.75" customHeight="1">
      <c r="A632" s="3">
        <v>37770.0</v>
      </c>
      <c r="B632" s="3">
        <v>658.843</v>
      </c>
      <c r="D632" s="3">
        <v>37740.0</v>
      </c>
      <c r="E632" s="3">
        <v>83194.773</v>
      </c>
    </row>
    <row r="633" ht="15.75" customHeight="1">
      <c r="A633" s="3">
        <v>37830.0</v>
      </c>
      <c r="B633" s="3">
        <v>660.29</v>
      </c>
      <c r="D633" s="3">
        <v>37800.0</v>
      </c>
      <c r="E633" s="3">
        <v>83649.643</v>
      </c>
    </row>
    <row r="634" ht="15.75" customHeight="1">
      <c r="A634" s="3">
        <v>37890.0</v>
      </c>
      <c r="B634" s="3">
        <v>660.29</v>
      </c>
      <c r="D634" s="3">
        <v>37860.0</v>
      </c>
      <c r="E634" s="3">
        <v>83649.643</v>
      </c>
    </row>
    <row r="635" ht="15.75" customHeight="1">
      <c r="A635" s="3">
        <v>37950.0</v>
      </c>
      <c r="B635" s="3">
        <v>660.29</v>
      </c>
      <c r="D635" s="3">
        <v>37920.0</v>
      </c>
      <c r="E635" s="3">
        <v>83649.643</v>
      </c>
    </row>
    <row r="636" ht="15.75" customHeight="1">
      <c r="A636" s="3">
        <v>38010.0</v>
      </c>
      <c r="B636" s="3">
        <v>660.29</v>
      </c>
      <c r="D636" s="3">
        <v>37980.0</v>
      </c>
      <c r="E636" s="3">
        <v>83649.643</v>
      </c>
    </row>
    <row r="637" ht="15.75" customHeight="1">
      <c r="A637" s="3">
        <v>38070.0</v>
      </c>
      <c r="B637" s="3">
        <v>660.136</v>
      </c>
      <c r="D637" s="3">
        <v>38040.0</v>
      </c>
      <c r="E637" s="3">
        <v>83649.643</v>
      </c>
    </row>
    <row r="638" ht="15.75" customHeight="1">
      <c r="A638" s="3">
        <v>38130.0</v>
      </c>
      <c r="B638" s="3">
        <v>660.136</v>
      </c>
      <c r="D638" s="3">
        <v>38100.0</v>
      </c>
      <c r="E638" s="3">
        <v>83649.643</v>
      </c>
    </row>
    <row r="639" ht="15.75" customHeight="1">
      <c r="A639" s="3">
        <v>38190.0</v>
      </c>
      <c r="B639" s="3">
        <v>660.136</v>
      </c>
      <c r="D639" s="3">
        <v>38160.0</v>
      </c>
      <c r="E639" s="3">
        <v>83649.643</v>
      </c>
    </row>
    <row r="640" ht="15.75" customHeight="1">
      <c r="A640" s="3">
        <v>38250.0</v>
      </c>
      <c r="B640" s="3">
        <v>660.651</v>
      </c>
      <c r="D640" s="3">
        <v>38220.0</v>
      </c>
      <c r="E640" s="3">
        <v>83649.643</v>
      </c>
    </row>
    <row r="641" ht="15.75" customHeight="1">
      <c r="A641" s="3">
        <v>38310.0</v>
      </c>
      <c r="B641" s="3">
        <v>659.908</v>
      </c>
      <c r="D641" s="3">
        <v>38280.0</v>
      </c>
      <c r="E641" s="3">
        <v>83727.969</v>
      </c>
    </row>
    <row r="642" ht="15.75" customHeight="1">
      <c r="A642" s="3">
        <v>38370.0</v>
      </c>
      <c r="B642" s="3">
        <v>659.32</v>
      </c>
      <c r="D642" s="3">
        <v>38340.0</v>
      </c>
      <c r="E642" s="3">
        <v>83727.969</v>
      </c>
    </row>
    <row r="643" ht="15.75" customHeight="1">
      <c r="A643" s="3">
        <v>38430.0</v>
      </c>
      <c r="B643" s="3">
        <v>659.187</v>
      </c>
      <c r="D643" s="3">
        <v>38400.0</v>
      </c>
      <c r="E643" s="3">
        <v>83727.969</v>
      </c>
    </row>
    <row r="644" ht="15.75" customHeight="1">
      <c r="A644" s="3">
        <v>38490.0</v>
      </c>
      <c r="B644" s="3">
        <v>659.187</v>
      </c>
      <c r="D644" s="3">
        <v>38460.0</v>
      </c>
      <c r="E644" s="3">
        <v>83735.709</v>
      </c>
    </row>
    <row r="645" ht="15.75" customHeight="1">
      <c r="A645" s="3">
        <v>38550.0</v>
      </c>
      <c r="B645" s="3">
        <v>659.784</v>
      </c>
      <c r="D645" s="3">
        <v>38520.0</v>
      </c>
      <c r="E645" s="3">
        <v>84625.709</v>
      </c>
    </row>
    <row r="646" ht="15.75" customHeight="1">
      <c r="A646" s="3">
        <v>38610.0</v>
      </c>
      <c r="B646" s="3">
        <v>659.784</v>
      </c>
      <c r="D646" s="3">
        <v>38580.0</v>
      </c>
      <c r="E646" s="3">
        <v>84625.709</v>
      </c>
    </row>
    <row r="647" ht="15.75" customHeight="1">
      <c r="A647" s="3">
        <v>38670.0</v>
      </c>
      <c r="B647" s="3">
        <v>660.398</v>
      </c>
      <c r="D647" s="3">
        <v>38640.0</v>
      </c>
      <c r="E647" s="3">
        <v>85803.399</v>
      </c>
    </row>
    <row r="648" ht="15.75" customHeight="1">
      <c r="A648" s="3">
        <v>38730.0</v>
      </c>
      <c r="B648" s="3">
        <v>660.398</v>
      </c>
      <c r="D648" s="3">
        <v>38700.0</v>
      </c>
      <c r="E648" s="3">
        <v>85803.399</v>
      </c>
    </row>
    <row r="649" ht="15.75" customHeight="1">
      <c r="A649" s="3">
        <v>38790.0</v>
      </c>
      <c r="B649" s="3">
        <v>660.267</v>
      </c>
      <c r="D649" s="3">
        <v>38760.0</v>
      </c>
      <c r="E649" s="3">
        <v>85803.399</v>
      </c>
    </row>
    <row r="650" ht="15.75" customHeight="1">
      <c r="A650" s="3">
        <v>38850.0</v>
      </c>
      <c r="B650" s="3">
        <v>662.311</v>
      </c>
      <c r="D650" s="3">
        <v>38820.0</v>
      </c>
      <c r="E650" s="3">
        <v>87150.019</v>
      </c>
    </row>
    <row r="651" ht="15.75" customHeight="1">
      <c r="A651" s="3">
        <v>38910.0</v>
      </c>
      <c r="B651" s="3">
        <v>664.2</v>
      </c>
      <c r="D651" s="3">
        <v>38880.0</v>
      </c>
      <c r="E651" s="3">
        <v>87366.409</v>
      </c>
    </row>
    <row r="652" ht="15.75" customHeight="1">
      <c r="A652" s="3">
        <v>38970.0</v>
      </c>
      <c r="B652" s="3">
        <v>664.2</v>
      </c>
      <c r="D652" s="3">
        <v>38940.0</v>
      </c>
      <c r="E652" s="3">
        <v>87366.409</v>
      </c>
    </row>
    <row r="653" ht="15.75" customHeight="1">
      <c r="A653" s="3">
        <v>39030.0</v>
      </c>
      <c r="B653" s="3">
        <v>663.755</v>
      </c>
      <c r="D653" s="3">
        <v>39000.0</v>
      </c>
      <c r="E653" s="3">
        <v>88766.009</v>
      </c>
    </row>
    <row r="654" ht="15.75" customHeight="1">
      <c r="A654" s="3">
        <v>39090.0</v>
      </c>
      <c r="B654" s="3">
        <v>663.755</v>
      </c>
      <c r="D654" s="3">
        <v>39060.0</v>
      </c>
      <c r="E654" s="3">
        <v>88766.009</v>
      </c>
    </row>
    <row r="655" ht="15.75" customHeight="1">
      <c r="A655" s="3">
        <v>39150.0</v>
      </c>
      <c r="B655" s="3">
        <v>663.755</v>
      </c>
      <c r="D655" s="3">
        <v>39120.0</v>
      </c>
      <c r="E655" s="3">
        <v>88766.009</v>
      </c>
    </row>
    <row r="656" ht="15.75" customHeight="1">
      <c r="A656" s="3">
        <v>39210.0</v>
      </c>
      <c r="B656" s="3">
        <v>663.755</v>
      </c>
      <c r="D656" s="3">
        <v>39180.0</v>
      </c>
      <c r="E656" s="3">
        <v>88766.009</v>
      </c>
    </row>
    <row r="657" ht="15.75" customHeight="1">
      <c r="A657" s="3">
        <v>39270.0</v>
      </c>
      <c r="B657" s="3">
        <v>663.755</v>
      </c>
      <c r="D657" s="3">
        <v>39240.0</v>
      </c>
      <c r="E657" s="3">
        <v>88766.009</v>
      </c>
    </row>
    <row r="658" ht="15.75" customHeight="1">
      <c r="A658" s="3">
        <v>39330.0</v>
      </c>
      <c r="B658" s="3">
        <v>663.755</v>
      </c>
      <c r="D658" s="3">
        <v>39300.0</v>
      </c>
      <c r="E658" s="3">
        <v>88766.009</v>
      </c>
    </row>
    <row r="659" ht="15.75" customHeight="1">
      <c r="A659" s="3">
        <v>39390.0</v>
      </c>
      <c r="B659" s="3">
        <v>663.517</v>
      </c>
      <c r="D659" s="3">
        <v>39360.0</v>
      </c>
      <c r="E659" s="3">
        <v>88766.009</v>
      </c>
    </row>
    <row r="660" ht="15.75" customHeight="1">
      <c r="A660" s="3">
        <v>39450.0</v>
      </c>
      <c r="B660" s="3">
        <v>663.517</v>
      </c>
      <c r="D660" s="3">
        <v>39420.0</v>
      </c>
      <c r="E660" s="3">
        <v>88773.096</v>
      </c>
    </row>
    <row r="661" ht="15.75" customHeight="1">
      <c r="A661" s="3">
        <v>39510.0</v>
      </c>
      <c r="B661" s="3">
        <v>663.517</v>
      </c>
      <c r="D661" s="3">
        <v>39480.0</v>
      </c>
      <c r="E661" s="3">
        <v>88773.096</v>
      </c>
    </row>
    <row r="662" ht="15.75" customHeight="1">
      <c r="A662" s="3">
        <v>39570.0</v>
      </c>
      <c r="B662" s="3">
        <v>663.25</v>
      </c>
      <c r="D662" s="3">
        <v>39540.0</v>
      </c>
      <c r="E662" s="3">
        <v>88773.096</v>
      </c>
    </row>
    <row r="663" ht="15.75" customHeight="1">
      <c r="A663" s="3">
        <v>39630.0</v>
      </c>
      <c r="B663" s="3">
        <v>663.25</v>
      </c>
      <c r="D663" s="3">
        <v>39600.0</v>
      </c>
      <c r="E663" s="3">
        <v>88773.096</v>
      </c>
    </row>
    <row r="664" ht="15.75" customHeight="1">
      <c r="A664" s="3">
        <v>39690.0</v>
      </c>
      <c r="B664" s="3">
        <v>663.131</v>
      </c>
      <c r="D664" s="3">
        <v>39660.0</v>
      </c>
      <c r="E664" s="3">
        <v>88779.456</v>
      </c>
    </row>
    <row r="665" ht="15.75" customHeight="1">
      <c r="A665" s="3">
        <v>39750.0</v>
      </c>
      <c r="B665" s="3">
        <v>663.016</v>
      </c>
      <c r="D665" s="3">
        <v>39720.0</v>
      </c>
      <c r="E665" s="3">
        <v>88779.456</v>
      </c>
    </row>
    <row r="666" ht="15.75" customHeight="1">
      <c r="A666" s="3">
        <v>39810.0</v>
      </c>
      <c r="B666" s="3">
        <v>663.016</v>
      </c>
      <c r="D666" s="3">
        <v>39780.0</v>
      </c>
      <c r="E666" s="3">
        <v>88779.456</v>
      </c>
    </row>
    <row r="667" ht="15.75" customHeight="1">
      <c r="A667" s="3">
        <v>39870.0</v>
      </c>
      <c r="B667" s="3">
        <v>662.887</v>
      </c>
      <c r="D667" s="3">
        <v>39840.0</v>
      </c>
      <c r="E667" s="3">
        <v>88779.456</v>
      </c>
    </row>
    <row r="668" ht="15.75" customHeight="1">
      <c r="A668" s="3">
        <v>39930.0</v>
      </c>
      <c r="B668" s="3">
        <v>662.755</v>
      </c>
      <c r="D668" s="3">
        <v>39900.0</v>
      </c>
      <c r="E668" s="3">
        <v>88779.456</v>
      </c>
    </row>
    <row r="669" ht="15.75" customHeight="1">
      <c r="A669" s="3">
        <v>39990.0</v>
      </c>
      <c r="B669" s="3">
        <v>662.755</v>
      </c>
      <c r="D669" s="3">
        <v>39960.0</v>
      </c>
      <c r="E669" s="3">
        <v>88981.886</v>
      </c>
    </row>
    <row r="670" ht="15.75" customHeight="1">
      <c r="A670" s="3">
        <v>40050.0</v>
      </c>
      <c r="B670" s="3">
        <v>662.541</v>
      </c>
      <c r="D670" s="3">
        <v>40020.0</v>
      </c>
      <c r="E670" s="3">
        <v>88981.886</v>
      </c>
    </row>
    <row r="671" ht="15.75" customHeight="1">
      <c r="A671" s="3">
        <v>40110.0</v>
      </c>
      <c r="B671" s="3">
        <v>662.984</v>
      </c>
      <c r="D671" s="3">
        <v>40080.0</v>
      </c>
      <c r="E671" s="3">
        <v>88981.886</v>
      </c>
    </row>
    <row r="672" ht="15.75" customHeight="1">
      <c r="A672" s="3">
        <v>40170.0</v>
      </c>
      <c r="B672" s="3">
        <v>662.984</v>
      </c>
      <c r="D672" s="3">
        <v>40140.0</v>
      </c>
      <c r="E672" s="3">
        <v>89006.686</v>
      </c>
    </row>
    <row r="673" ht="15.75" customHeight="1">
      <c r="A673" s="3">
        <v>40230.0</v>
      </c>
      <c r="B673" s="3">
        <v>664.183</v>
      </c>
      <c r="D673" s="3">
        <v>40200.0</v>
      </c>
      <c r="E673" s="3">
        <v>89006.686</v>
      </c>
    </row>
    <row r="674" ht="15.75" customHeight="1">
      <c r="A674" s="3">
        <v>40290.0</v>
      </c>
      <c r="B674" s="3">
        <v>664.183</v>
      </c>
      <c r="D674" s="3">
        <v>40260.0</v>
      </c>
      <c r="E674" s="3">
        <v>89095.126</v>
      </c>
    </row>
    <row r="675" ht="15.75" customHeight="1">
      <c r="A675" s="3">
        <v>40350.0</v>
      </c>
      <c r="B675" s="3">
        <v>664.183</v>
      </c>
      <c r="D675" s="3">
        <v>40320.0</v>
      </c>
      <c r="E675" s="3">
        <v>89095.126</v>
      </c>
    </row>
    <row r="676" ht="15.75" customHeight="1">
      <c r="A676" s="3">
        <v>40410.0</v>
      </c>
      <c r="B676" s="3">
        <v>664.183</v>
      </c>
      <c r="D676" s="3">
        <v>40380.0</v>
      </c>
      <c r="E676" s="3">
        <v>89095.126</v>
      </c>
    </row>
    <row r="677" ht="15.75" customHeight="1">
      <c r="A677" s="3">
        <v>40470.0</v>
      </c>
      <c r="B677" s="3">
        <v>663.956</v>
      </c>
      <c r="D677" s="3">
        <v>40440.0</v>
      </c>
      <c r="E677" s="3">
        <v>89126.86</v>
      </c>
    </row>
    <row r="678" ht="15.75" customHeight="1">
      <c r="A678" s="3">
        <v>40530.0</v>
      </c>
      <c r="B678" s="3">
        <v>663.956</v>
      </c>
      <c r="D678" s="3">
        <v>40500.0</v>
      </c>
      <c r="E678" s="3">
        <v>89126.86</v>
      </c>
    </row>
    <row r="679" ht="15.75" customHeight="1">
      <c r="A679" s="3">
        <v>40590.0</v>
      </c>
      <c r="B679" s="3">
        <v>663.69</v>
      </c>
      <c r="D679" s="3">
        <v>40560.0</v>
      </c>
      <c r="E679" s="3">
        <v>89146.663</v>
      </c>
    </row>
    <row r="680" ht="15.75" customHeight="1">
      <c r="A680" s="3">
        <v>40650.0</v>
      </c>
      <c r="B680" s="3">
        <v>663.302</v>
      </c>
      <c r="D680" s="3">
        <v>40620.0</v>
      </c>
      <c r="E680" s="3">
        <v>89183.293</v>
      </c>
    </row>
    <row r="681" ht="15.75" customHeight="1">
      <c r="A681" s="3">
        <v>40710.0</v>
      </c>
      <c r="B681" s="3">
        <v>663.631</v>
      </c>
      <c r="D681" s="3">
        <v>40680.0</v>
      </c>
      <c r="E681" s="3">
        <v>89507.233</v>
      </c>
    </row>
    <row r="682" ht="15.75" customHeight="1">
      <c r="A682" s="3">
        <v>40770.0</v>
      </c>
      <c r="B682" s="3">
        <v>663.096</v>
      </c>
      <c r="D682" s="3">
        <v>40740.0</v>
      </c>
      <c r="E682" s="3">
        <v>89836.808</v>
      </c>
    </row>
    <row r="683" ht="15.75" customHeight="1">
      <c r="A683" s="3">
        <v>40830.0</v>
      </c>
      <c r="B683" s="3">
        <v>663.381</v>
      </c>
      <c r="D683" s="3">
        <v>40800.0</v>
      </c>
      <c r="E683" s="3">
        <v>89836.808</v>
      </c>
    </row>
    <row r="684" ht="15.75" customHeight="1">
      <c r="A684" s="3">
        <v>40890.0</v>
      </c>
      <c r="B684" s="3">
        <v>663.942</v>
      </c>
      <c r="D684" s="3">
        <v>40860.0</v>
      </c>
      <c r="E684" s="3">
        <v>89836.808</v>
      </c>
    </row>
    <row r="685" ht="15.75" customHeight="1">
      <c r="A685" s="3">
        <v>40950.0</v>
      </c>
      <c r="B685" s="3">
        <v>663.528</v>
      </c>
      <c r="D685" s="3">
        <v>40920.0</v>
      </c>
      <c r="E685" s="3">
        <v>90239.525</v>
      </c>
    </row>
    <row r="686" ht="15.75" customHeight="1">
      <c r="A686" s="3">
        <v>41010.0</v>
      </c>
      <c r="B686" s="3">
        <v>663.528</v>
      </c>
      <c r="D686" s="3">
        <v>40980.0</v>
      </c>
      <c r="E686" s="3">
        <v>90239.525</v>
      </c>
    </row>
    <row r="687" ht="15.75" customHeight="1">
      <c r="A687" s="3">
        <v>41070.0</v>
      </c>
      <c r="B687" s="3">
        <v>662.942</v>
      </c>
      <c r="D687" s="3">
        <v>41040.0</v>
      </c>
      <c r="E687" s="3">
        <v>90243.673</v>
      </c>
    </row>
    <row r="688" ht="15.75" customHeight="1">
      <c r="A688" s="3">
        <v>41130.0</v>
      </c>
      <c r="B688" s="3">
        <v>662.942</v>
      </c>
      <c r="D688" s="3">
        <v>41100.0</v>
      </c>
      <c r="E688" s="3">
        <v>90243.673</v>
      </c>
    </row>
    <row r="689" ht="15.75" customHeight="1">
      <c r="A689" s="3">
        <v>41190.0</v>
      </c>
      <c r="B689" s="3">
        <v>663.934</v>
      </c>
      <c r="D689" s="3">
        <v>41160.0</v>
      </c>
      <c r="E689" s="3">
        <v>90243.673</v>
      </c>
    </row>
    <row r="690" ht="15.75" customHeight="1">
      <c r="A690" s="3">
        <v>41250.0</v>
      </c>
      <c r="B690" s="3">
        <v>663.505</v>
      </c>
      <c r="D690" s="3">
        <v>41220.0</v>
      </c>
      <c r="E690" s="3">
        <v>91453.931</v>
      </c>
    </row>
    <row r="691" ht="15.75" customHeight="1">
      <c r="A691" s="3">
        <v>41310.0</v>
      </c>
      <c r="B691" s="3">
        <v>663.505</v>
      </c>
      <c r="D691" s="3">
        <v>41280.0</v>
      </c>
      <c r="E691" s="3">
        <v>91453.931</v>
      </c>
    </row>
    <row r="692" ht="15.75" customHeight="1">
      <c r="A692" s="3">
        <v>41370.0</v>
      </c>
      <c r="B692" s="3">
        <v>665.357</v>
      </c>
      <c r="D692" s="3">
        <v>41340.0</v>
      </c>
      <c r="E692" s="3">
        <v>91795.407</v>
      </c>
    </row>
    <row r="693" ht="15.75" customHeight="1">
      <c r="A693" s="3">
        <v>41430.0</v>
      </c>
      <c r="B693" s="3">
        <v>665.357</v>
      </c>
      <c r="D693" s="3">
        <v>41400.0</v>
      </c>
      <c r="E693" s="3">
        <v>91795.407</v>
      </c>
    </row>
    <row r="694" ht="15.75" customHeight="1">
      <c r="A694" s="3">
        <v>41490.0</v>
      </c>
      <c r="B694" s="3">
        <v>665.357</v>
      </c>
      <c r="D694" s="3">
        <v>41460.0</v>
      </c>
      <c r="E694" s="3">
        <v>91795.407</v>
      </c>
    </row>
    <row r="695" ht="15.75" customHeight="1">
      <c r="A695" s="3">
        <v>41550.0</v>
      </c>
      <c r="B695" s="3">
        <v>665.357</v>
      </c>
      <c r="D695" s="3">
        <v>41520.0</v>
      </c>
      <c r="E695" s="3">
        <v>91795.407</v>
      </c>
    </row>
    <row r="696" ht="15.75" customHeight="1">
      <c r="A696" s="3">
        <v>41610.0</v>
      </c>
      <c r="B696" s="3">
        <v>665.357</v>
      </c>
      <c r="D696" s="3">
        <v>41580.0</v>
      </c>
      <c r="E696" s="3">
        <v>91795.407</v>
      </c>
    </row>
    <row r="697" ht="15.75" customHeight="1">
      <c r="A697" s="3">
        <v>41670.0</v>
      </c>
      <c r="B697" s="3">
        <v>665.189</v>
      </c>
      <c r="D697" s="3">
        <v>41640.0</v>
      </c>
      <c r="E697" s="3">
        <v>91795.407</v>
      </c>
    </row>
    <row r="698" ht="15.75" customHeight="1">
      <c r="A698" s="3">
        <v>41730.0</v>
      </c>
      <c r="B698" s="3">
        <v>665.033</v>
      </c>
      <c r="D698" s="3">
        <v>41700.0</v>
      </c>
      <c r="E698" s="3">
        <v>92313.267</v>
      </c>
    </row>
    <row r="699" ht="15.75" customHeight="1">
      <c r="A699" s="3">
        <v>41790.0</v>
      </c>
      <c r="B699" s="3">
        <v>664.81</v>
      </c>
      <c r="D699" s="3">
        <v>41760.0</v>
      </c>
      <c r="E699" s="3">
        <v>92313.267</v>
      </c>
    </row>
    <row r="700" ht="15.75" customHeight="1">
      <c r="A700" s="3">
        <v>41850.0</v>
      </c>
      <c r="B700" s="3">
        <v>664.81</v>
      </c>
      <c r="D700" s="3">
        <v>41820.0</v>
      </c>
      <c r="E700" s="3">
        <v>92313.267</v>
      </c>
    </row>
    <row r="701" ht="15.75" customHeight="1">
      <c r="A701" s="3">
        <v>41910.0</v>
      </c>
      <c r="B701" s="3">
        <v>665.948</v>
      </c>
      <c r="D701" s="3">
        <v>41880.0</v>
      </c>
      <c r="E701" s="3">
        <v>92369.317</v>
      </c>
    </row>
    <row r="702" ht="15.75" customHeight="1">
      <c r="A702" s="3">
        <v>41970.0</v>
      </c>
      <c r="B702" s="3">
        <v>665.948</v>
      </c>
      <c r="D702" s="3">
        <v>41940.0</v>
      </c>
      <c r="E702" s="3">
        <v>93127.317</v>
      </c>
    </row>
    <row r="703" ht="15.75" customHeight="1">
      <c r="A703" s="3">
        <v>42030.0</v>
      </c>
      <c r="B703" s="3">
        <v>665.737</v>
      </c>
      <c r="D703" s="3">
        <v>42000.0</v>
      </c>
      <c r="E703" s="3">
        <v>93127.317</v>
      </c>
    </row>
    <row r="704" ht="15.75" customHeight="1">
      <c r="A704" s="3">
        <v>42090.0</v>
      </c>
      <c r="B704" s="3">
        <v>665.312</v>
      </c>
      <c r="D704" s="3">
        <v>42060.0</v>
      </c>
      <c r="E704" s="3">
        <v>93128.817</v>
      </c>
    </row>
    <row r="705" ht="15.75" customHeight="1">
      <c r="A705" s="3">
        <v>42150.0</v>
      </c>
      <c r="B705" s="3">
        <v>665.148</v>
      </c>
      <c r="D705" s="3">
        <v>42120.0</v>
      </c>
      <c r="E705" s="3">
        <v>93154.917</v>
      </c>
    </row>
    <row r="706" ht="15.75" customHeight="1">
      <c r="A706" s="3">
        <v>42210.0</v>
      </c>
      <c r="B706" s="3">
        <v>665.148</v>
      </c>
      <c r="D706" s="3">
        <v>42180.0</v>
      </c>
      <c r="E706" s="3">
        <v>93154.917</v>
      </c>
    </row>
    <row r="707" ht="15.75" customHeight="1">
      <c r="A707" s="3">
        <v>42270.0</v>
      </c>
      <c r="B707" s="3">
        <v>665.504</v>
      </c>
      <c r="D707" s="3">
        <v>42240.0</v>
      </c>
      <c r="E707" s="3">
        <v>93397.917</v>
      </c>
    </row>
    <row r="708" ht="15.75" customHeight="1">
      <c r="A708" s="3">
        <v>42330.0</v>
      </c>
      <c r="B708" s="3">
        <v>665.27</v>
      </c>
      <c r="D708" s="3">
        <v>42300.0</v>
      </c>
      <c r="E708" s="3">
        <v>93397.917</v>
      </c>
    </row>
    <row r="709" ht="15.75" customHeight="1">
      <c r="A709" s="3">
        <v>42390.0</v>
      </c>
      <c r="B709" s="3">
        <v>665.27</v>
      </c>
      <c r="D709" s="3">
        <v>42360.0</v>
      </c>
      <c r="E709" s="3">
        <v>93397.917</v>
      </c>
    </row>
    <row r="710" ht="15.75" customHeight="1">
      <c r="A710" s="3">
        <v>42450.0</v>
      </c>
      <c r="B710" s="3">
        <v>665.028</v>
      </c>
      <c r="D710" s="3">
        <v>42420.0</v>
      </c>
      <c r="E710" s="3">
        <v>93397.917</v>
      </c>
    </row>
    <row r="711" ht="15.75" customHeight="1">
      <c r="A711" s="3">
        <v>42510.0</v>
      </c>
      <c r="B711" s="3">
        <v>665.028</v>
      </c>
      <c r="D711" s="3">
        <v>42480.0</v>
      </c>
      <c r="E711" s="3">
        <v>93397.917</v>
      </c>
    </row>
    <row r="712" ht="15.75" customHeight="1">
      <c r="A712" s="3">
        <v>42570.0</v>
      </c>
      <c r="B712" s="3">
        <v>664.672</v>
      </c>
      <c r="D712" s="3">
        <v>42540.0</v>
      </c>
      <c r="E712" s="3">
        <v>93397.917</v>
      </c>
    </row>
    <row r="713" ht="15.75" customHeight="1">
      <c r="A713" s="3">
        <v>42630.0</v>
      </c>
      <c r="B713" s="3">
        <v>664.489</v>
      </c>
      <c r="D713" s="3">
        <v>42600.0</v>
      </c>
      <c r="E713" s="3">
        <v>94552.567</v>
      </c>
    </row>
    <row r="714" ht="15.75" customHeight="1">
      <c r="A714" s="3">
        <v>42690.0</v>
      </c>
      <c r="B714" s="3">
        <v>664.19</v>
      </c>
      <c r="D714" s="3">
        <v>42660.0</v>
      </c>
      <c r="E714" s="3">
        <v>95086.367</v>
      </c>
    </row>
    <row r="715" ht="15.75" customHeight="1">
      <c r="A715" s="3">
        <v>42750.0</v>
      </c>
      <c r="B715" s="3">
        <v>664.046</v>
      </c>
      <c r="D715" s="3">
        <v>42720.0</v>
      </c>
      <c r="E715" s="3">
        <v>95173.688</v>
      </c>
    </row>
    <row r="716" ht="15.75" customHeight="1">
      <c r="A716" s="3">
        <v>42810.0</v>
      </c>
      <c r="B716" s="3">
        <v>664.046</v>
      </c>
      <c r="D716" s="3">
        <v>42780.0</v>
      </c>
      <c r="E716" s="3">
        <v>95173.688</v>
      </c>
    </row>
    <row r="717" ht="15.75" customHeight="1">
      <c r="A717" s="3">
        <v>42870.0</v>
      </c>
      <c r="B717" s="3">
        <v>663.803</v>
      </c>
      <c r="D717" s="3">
        <v>42840.0</v>
      </c>
      <c r="E717" s="3">
        <v>95173.688</v>
      </c>
    </row>
    <row r="718" ht="15.75" customHeight="1">
      <c r="A718" s="3">
        <v>42930.0</v>
      </c>
      <c r="B718" s="3">
        <v>663.331</v>
      </c>
      <c r="D718" s="3">
        <v>42900.0</v>
      </c>
      <c r="E718" s="3">
        <v>95557.528</v>
      </c>
    </row>
    <row r="719" ht="15.75" customHeight="1">
      <c r="A719" s="3">
        <v>42990.0</v>
      </c>
      <c r="B719" s="3">
        <v>663.331</v>
      </c>
      <c r="D719" s="3">
        <v>42960.0</v>
      </c>
      <c r="E719" s="3">
        <v>95564.968</v>
      </c>
    </row>
    <row r="720" ht="15.75" customHeight="1">
      <c r="A720" s="3">
        <v>43050.0</v>
      </c>
      <c r="B720" s="3">
        <v>663.177</v>
      </c>
      <c r="D720" s="3">
        <v>43020.0</v>
      </c>
      <c r="E720" s="3">
        <v>95682.968</v>
      </c>
    </row>
    <row r="721" ht="15.75" customHeight="1">
      <c r="A721" s="3">
        <v>43110.0</v>
      </c>
      <c r="B721" s="3">
        <v>663.177</v>
      </c>
      <c r="D721" s="3">
        <v>43080.0</v>
      </c>
      <c r="E721" s="3">
        <v>95682.968</v>
      </c>
    </row>
    <row r="722" ht="15.75" customHeight="1">
      <c r="A722" s="3">
        <v>43170.0</v>
      </c>
      <c r="B722" s="3">
        <v>662.937</v>
      </c>
      <c r="D722" s="3">
        <v>43140.0</v>
      </c>
      <c r="E722" s="3">
        <v>95682.968</v>
      </c>
    </row>
    <row r="723" ht="15.75" customHeight="1">
      <c r="A723" s="3">
        <v>43230.0</v>
      </c>
      <c r="B723" s="3">
        <v>662.937</v>
      </c>
      <c r="D723" s="3">
        <v>43200.0</v>
      </c>
      <c r="E723" s="3">
        <v>95682.968</v>
      </c>
    </row>
    <row r="724" ht="15.75" customHeight="1">
      <c r="A724" s="3">
        <v>43290.0</v>
      </c>
      <c r="B724" s="3">
        <v>662.797</v>
      </c>
      <c r="D724" s="3">
        <v>43260.0</v>
      </c>
      <c r="E724" s="3">
        <v>95682.968</v>
      </c>
    </row>
    <row r="725" ht="15.75" customHeight="1">
      <c r="A725" s="3">
        <v>43350.0</v>
      </c>
      <c r="B725" s="3">
        <v>662.797</v>
      </c>
      <c r="D725" s="3">
        <v>43320.0</v>
      </c>
      <c r="E725" s="3">
        <v>95682.968</v>
      </c>
    </row>
    <row r="726" ht="15.75" customHeight="1">
      <c r="A726" s="3">
        <v>43410.0</v>
      </c>
      <c r="B726" s="3">
        <v>664.046</v>
      </c>
      <c r="D726" s="3">
        <v>43380.0</v>
      </c>
      <c r="E726" s="3">
        <v>95682.968</v>
      </c>
    </row>
    <row r="727" ht="15.75" customHeight="1">
      <c r="A727" s="3">
        <v>43470.0</v>
      </c>
      <c r="B727" s="3">
        <v>664.046</v>
      </c>
      <c r="D727" s="3">
        <v>43440.0</v>
      </c>
      <c r="E727" s="3">
        <v>95685.874</v>
      </c>
    </row>
    <row r="728" ht="15.75" customHeight="1">
      <c r="A728" s="3">
        <v>43530.0</v>
      </c>
      <c r="B728" s="3">
        <v>663.831</v>
      </c>
      <c r="D728" s="3">
        <v>43500.0</v>
      </c>
      <c r="E728" s="3">
        <v>95710.674</v>
      </c>
    </row>
    <row r="729" ht="15.75" customHeight="1">
      <c r="A729" s="3">
        <v>43590.0</v>
      </c>
      <c r="B729" s="3">
        <v>663.625</v>
      </c>
      <c r="D729" s="3">
        <v>43560.0</v>
      </c>
      <c r="E729" s="3">
        <v>95742.465</v>
      </c>
    </row>
    <row r="730" ht="15.75" customHeight="1">
      <c r="A730" s="3">
        <v>43650.0</v>
      </c>
      <c r="B730" s="3">
        <v>663.625</v>
      </c>
      <c r="D730" s="3">
        <v>43620.0</v>
      </c>
      <c r="E730" s="3">
        <v>95742.465</v>
      </c>
    </row>
    <row r="731" ht="15.75" customHeight="1">
      <c r="A731" s="3">
        <v>43710.0</v>
      </c>
      <c r="B731" s="3">
        <v>663.625</v>
      </c>
      <c r="D731" s="3">
        <v>43680.0</v>
      </c>
      <c r="E731" s="3">
        <v>95742.465</v>
      </c>
    </row>
    <row r="732" ht="15.75" customHeight="1">
      <c r="A732" s="3">
        <v>43770.0</v>
      </c>
      <c r="B732" s="3">
        <v>663.743</v>
      </c>
      <c r="D732" s="3">
        <v>43740.0</v>
      </c>
      <c r="E732" s="3">
        <v>95771.765</v>
      </c>
    </row>
    <row r="733" ht="15.75" customHeight="1">
      <c r="A733" s="3">
        <v>43830.0</v>
      </c>
      <c r="B733" s="3">
        <v>663.743</v>
      </c>
      <c r="D733" s="3">
        <v>43800.0</v>
      </c>
      <c r="E733" s="3">
        <v>95771.765</v>
      </c>
    </row>
    <row r="734" ht="15.75" customHeight="1">
      <c r="A734" s="3">
        <v>43890.0</v>
      </c>
      <c r="B734" s="3">
        <v>663.743</v>
      </c>
      <c r="D734" s="3">
        <v>43860.0</v>
      </c>
      <c r="E734" s="3">
        <v>95771.765</v>
      </c>
    </row>
    <row r="735" ht="15.75" customHeight="1">
      <c r="A735" s="3">
        <v>43950.0</v>
      </c>
      <c r="B735" s="3">
        <v>664.183</v>
      </c>
      <c r="D735" s="3">
        <v>43920.0</v>
      </c>
      <c r="E735" s="3">
        <v>95771.765</v>
      </c>
    </row>
    <row r="736" ht="15.75" customHeight="1">
      <c r="A736" s="3">
        <v>44010.0</v>
      </c>
      <c r="B736" s="3">
        <v>664.718</v>
      </c>
      <c r="D736" s="3">
        <v>43980.0</v>
      </c>
      <c r="E736" s="3">
        <v>95779.341</v>
      </c>
    </row>
    <row r="737" ht="15.75" customHeight="1">
      <c r="A737" s="3">
        <v>44070.0</v>
      </c>
      <c r="B737" s="3">
        <v>664.546</v>
      </c>
      <c r="D737" s="3">
        <v>44040.0</v>
      </c>
      <c r="E737" s="3">
        <v>95790.212</v>
      </c>
    </row>
    <row r="738" ht="15.75" customHeight="1">
      <c r="A738" s="3">
        <v>44130.0</v>
      </c>
      <c r="B738" s="3">
        <v>664.546</v>
      </c>
      <c r="D738" s="3">
        <v>44100.0</v>
      </c>
      <c r="E738" s="3">
        <v>95790.212</v>
      </c>
    </row>
    <row r="739" ht="15.75" customHeight="1">
      <c r="A739" s="3">
        <v>44190.0</v>
      </c>
      <c r="B739" s="3">
        <v>664.011</v>
      </c>
      <c r="D739" s="3">
        <v>44160.0</v>
      </c>
      <c r="E739" s="3">
        <v>95794.622</v>
      </c>
    </row>
    <row r="740" ht="15.75" customHeight="1">
      <c r="A740" s="3">
        <v>44250.0</v>
      </c>
      <c r="B740" s="3">
        <v>663.441</v>
      </c>
      <c r="D740" s="3">
        <v>44220.0</v>
      </c>
      <c r="E740" s="3">
        <v>95794.622</v>
      </c>
    </row>
    <row r="741" ht="15.75" customHeight="1">
      <c r="A741" s="3">
        <v>44310.0</v>
      </c>
      <c r="B741" s="3">
        <v>663.285</v>
      </c>
      <c r="D741" s="3">
        <v>44280.0</v>
      </c>
      <c r="E741" s="3">
        <v>95794.622</v>
      </c>
    </row>
    <row r="742" ht="15.75" customHeight="1">
      <c r="A742" s="3">
        <v>44370.0</v>
      </c>
      <c r="B742" s="3">
        <v>663.667</v>
      </c>
      <c r="D742" s="3">
        <v>44340.0</v>
      </c>
      <c r="E742" s="3">
        <v>95794.622</v>
      </c>
    </row>
    <row r="743" ht="15.75" customHeight="1">
      <c r="A743" s="3">
        <v>44430.0</v>
      </c>
      <c r="B743" s="3">
        <v>663.667</v>
      </c>
      <c r="D743" s="3">
        <v>44400.0</v>
      </c>
      <c r="E743" s="3">
        <v>95797.25</v>
      </c>
    </row>
    <row r="744" ht="15.75" customHeight="1">
      <c r="A744" s="3">
        <v>44490.0</v>
      </c>
      <c r="B744" s="3">
        <v>663.237</v>
      </c>
      <c r="D744" s="3">
        <v>44460.0</v>
      </c>
      <c r="E744" s="3">
        <v>95878.25</v>
      </c>
    </row>
    <row r="745" ht="15.75" customHeight="1">
      <c r="A745" s="3">
        <v>44550.0</v>
      </c>
      <c r="B745" s="3">
        <v>663.666</v>
      </c>
      <c r="D745" s="3">
        <v>44520.0</v>
      </c>
      <c r="E745" s="3">
        <v>95914.879</v>
      </c>
    </row>
    <row r="746" ht="15.75" customHeight="1">
      <c r="A746" s="3">
        <v>44610.0</v>
      </c>
      <c r="B746" s="3">
        <v>663.46</v>
      </c>
      <c r="D746" s="3">
        <v>44580.0</v>
      </c>
      <c r="E746" s="3">
        <v>96070.886</v>
      </c>
    </row>
    <row r="747" ht="15.75" customHeight="1">
      <c r="A747" s="3">
        <v>44670.0</v>
      </c>
      <c r="B747" s="3">
        <v>664.012</v>
      </c>
      <c r="D747" s="3">
        <v>44640.0</v>
      </c>
      <c r="E747" s="3">
        <v>96167.086</v>
      </c>
    </row>
    <row r="748" ht="15.75" customHeight="1">
      <c r="A748" s="3">
        <v>44730.0</v>
      </c>
      <c r="B748" s="3">
        <v>665.694</v>
      </c>
      <c r="D748" s="3">
        <v>44700.0</v>
      </c>
      <c r="E748" s="3">
        <v>96223.006</v>
      </c>
    </row>
    <row r="749" ht="15.75" customHeight="1">
      <c r="A749" s="3">
        <v>44790.0</v>
      </c>
      <c r="B749" s="3">
        <v>665.694</v>
      </c>
      <c r="D749" s="3">
        <v>44760.0</v>
      </c>
      <c r="E749" s="3">
        <v>96225.34</v>
      </c>
    </row>
    <row r="750" ht="15.75" customHeight="1">
      <c r="A750" s="3">
        <v>44850.0</v>
      </c>
      <c r="B750" s="3">
        <v>665.512</v>
      </c>
      <c r="D750" s="3">
        <v>44820.0</v>
      </c>
      <c r="E750" s="3">
        <v>96588.12</v>
      </c>
    </row>
    <row r="751" ht="15.75" customHeight="1">
      <c r="A751" s="3">
        <v>44910.0</v>
      </c>
      <c r="B751" s="3">
        <v>665.512</v>
      </c>
      <c r="D751" s="3">
        <v>44880.0</v>
      </c>
      <c r="E751" s="3">
        <v>96588.12</v>
      </c>
    </row>
    <row r="752" ht="15.75" customHeight="1">
      <c r="A752" s="3">
        <v>44970.0</v>
      </c>
      <c r="B752" s="3">
        <v>665.512</v>
      </c>
      <c r="D752" s="3">
        <v>44940.0</v>
      </c>
      <c r="E752" s="3">
        <v>96588.12</v>
      </c>
    </row>
    <row r="753" ht="15.75" customHeight="1">
      <c r="A753" s="3">
        <v>45030.0</v>
      </c>
      <c r="B753" s="3">
        <v>665.071</v>
      </c>
      <c r="D753" s="3">
        <v>45000.0</v>
      </c>
      <c r="E753" s="3">
        <v>96636.702</v>
      </c>
    </row>
    <row r="754" ht="15.75" customHeight="1">
      <c r="A754" s="3">
        <v>45090.0</v>
      </c>
      <c r="B754" s="3">
        <v>664.543</v>
      </c>
      <c r="D754" s="3">
        <v>45060.0</v>
      </c>
      <c r="E754" s="3">
        <v>96716.502</v>
      </c>
    </row>
    <row r="755" ht="15.75" customHeight="1">
      <c r="A755" s="3">
        <v>45150.0</v>
      </c>
      <c r="B755" s="3">
        <v>664.543</v>
      </c>
      <c r="D755" s="3">
        <v>45120.0</v>
      </c>
      <c r="E755" s="3">
        <v>96743.592</v>
      </c>
    </row>
    <row r="756" ht="15.75" customHeight="1">
      <c r="A756" s="3">
        <v>45210.0</v>
      </c>
      <c r="B756" s="3">
        <v>664.543</v>
      </c>
      <c r="D756" s="3">
        <v>45180.0</v>
      </c>
      <c r="E756" s="3">
        <v>96743.592</v>
      </c>
    </row>
    <row r="757" ht="15.75" customHeight="1">
      <c r="A757" s="3">
        <v>45270.0</v>
      </c>
      <c r="B757" s="3">
        <v>664.428</v>
      </c>
      <c r="D757" s="3">
        <v>45240.0</v>
      </c>
      <c r="E757" s="3">
        <v>96754.914</v>
      </c>
    </row>
    <row r="758" ht="15.75" customHeight="1">
      <c r="A758" s="3">
        <v>45330.0</v>
      </c>
      <c r="B758" s="3">
        <v>664.14</v>
      </c>
      <c r="D758" s="3">
        <v>45300.0</v>
      </c>
      <c r="E758" s="3">
        <v>97559.684</v>
      </c>
    </row>
    <row r="759" ht="15.75" customHeight="1">
      <c r="A759" s="3">
        <v>45390.0</v>
      </c>
      <c r="B759" s="3">
        <v>664.14</v>
      </c>
      <c r="D759" s="3">
        <v>45360.0</v>
      </c>
      <c r="E759" s="3">
        <v>97559.684</v>
      </c>
    </row>
    <row r="760" ht="15.75" customHeight="1">
      <c r="A760" s="3">
        <v>45450.0</v>
      </c>
      <c r="B760" s="3">
        <v>664.642</v>
      </c>
      <c r="D760" s="3">
        <v>45420.0</v>
      </c>
      <c r="E760" s="3">
        <v>97559.684</v>
      </c>
    </row>
    <row r="761" ht="15.75" customHeight="1">
      <c r="A761" s="3">
        <v>45510.0</v>
      </c>
      <c r="B761" s="3">
        <v>664.953</v>
      </c>
      <c r="D761" s="3">
        <v>45480.0</v>
      </c>
      <c r="E761" s="3">
        <v>97622.569</v>
      </c>
    </row>
    <row r="762" ht="15.75" customHeight="1">
      <c r="A762" s="3">
        <v>45570.0</v>
      </c>
      <c r="B762" s="3">
        <v>664.953</v>
      </c>
      <c r="D762" s="3">
        <v>45540.0</v>
      </c>
      <c r="E762" s="3">
        <v>97622.569</v>
      </c>
    </row>
    <row r="763" ht="15.75" customHeight="1">
      <c r="A763" s="3">
        <v>45630.0</v>
      </c>
      <c r="B763" s="3">
        <v>664.841</v>
      </c>
      <c r="D763" s="3">
        <v>45600.0</v>
      </c>
      <c r="E763" s="3">
        <v>97622.569</v>
      </c>
    </row>
    <row r="764" ht="15.75" customHeight="1">
      <c r="A764" s="3">
        <v>45690.0</v>
      </c>
      <c r="B764" s="3">
        <v>664.841</v>
      </c>
      <c r="D764" s="3">
        <v>45660.0</v>
      </c>
      <c r="E764" s="3">
        <v>97629.01</v>
      </c>
    </row>
    <row r="765" ht="15.75" customHeight="1">
      <c r="A765" s="3">
        <v>45750.0</v>
      </c>
      <c r="B765" s="3">
        <v>665.735</v>
      </c>
      <c r="D765" s="3">
        <v>45720.0</v>
      </c>
      <c r="E765" s="3">
        <v>97708.36</v>
      </c>
    </row>
    <row r="766" ht="15.75" customHeight="1">
      <c r="A766" s="3">
        <v>45810.0</v>
      </c>
      <c r="B766" s="3">
        <v>665.616</v>
      </c>
      <c r="D766" s="3">
        <v>45780.0</v>
      </c>
      <c r="E766" s="3">
        <v>97915.679</v>
      </c>
    </row>
    <row r="767" ht="15.75" customHeight="1">
      <c r="A767" s="3">
        <v>45870.0</v>
      </c>
      <c r="B767" s="3">
        <v>665.85</v>
      </c>
      <c r="D767" s="3">
        <v>45840.0</v>
      </c>
      <c r="E767" s="3">
        <v>97915.679</v>
      </c>
    </row>
    <row r="768" ht="15.75" customHeight="1">
      <c r="A768" s="3">
        <v>45930.0</v>
      </c>
      <c r="B768" s="3">
        <v>665.738</v>
      </c>
      <c r="D768" s="3">
        <v>45900.0</v>
      </c>
      <c r="E768" s="3">
        <v>97919.758</v>
      </c>
    </row>
    <row r="769" ht="15.75" customHeight="1">
      <c r="A769" s="3">
        <v>45990.0</v>
      </c>
      <c r="B769" s="3">
        <v>665.538</v>
      </c>
      <c r="D769" s="3">
        <v>45960.0</v>
      </c>
      <c r="E769" s="3">
        <v>97920.006</v>
      </c>
    </row>
    <row r="770" ht="15.75" customHeight="1">
      <c r="A770" s="3">
        <v>46050.0</v>
      </c>
      <c r="B770" s="3">
        <v>665.441</v>
      </c>
      <c r="D770" s="3">
        <v>46020.0</v>
      </c>
      <c r="E770" s="3">
        <v>97920.006</v>
      </c>
    </row>
    <row r="771" ht="15.75" customHeight="1">
      <c r="A771" s="3">
        <v>46110.0</v>
      </c>
      <c r="B771" s="3">
        <v>665.575</v>
      </c>
      <c r="D771" s="3">
        <v>46080.0</v>
      </c>
      <c r="E771" s="3">
        <v>97920.006</v>
      </c>
    </row>
    <row r="772" ht="15.75" customHeight="1">
      <c r="A772" s="3">
        <v>46170.0</v>
      </c>
      <c r="B772" s="3">
        <v>665.575</v>
      </c>
      <c r="D772" s="3">
        <v>46140.0</v>
      </c>
      <c r="E772" s="3">
        <v>98264.416</v>
      </c>
    </row>
    <row r="773" ht="15.75" customHeight="1">
      <c r="A773" s="3">
        <v>46230.0</v>
      </c>
      <c r="B773" s="3">
        <v>665.391</v>
      </c>
      <c r="D773" s="3">
        <v>46200.0</v>
      </c>
      <c r="E773" s="3">
        <v>98372.416</v>
      </c>
    </row>
    <row r="774" ht="15.75" customHeight="1">
      <c r="A774" s="3">
        <v>46290.0</v>
      </c>
      <c r="B774" s="3">
        <v>665.142</v>
      </c>
      <c r="D774" s="3">
        <v>46260.0</v>
      </c>
      <c r="E774" s="3">
        <v>98397.278</v>
      </c>
    </row>
    <row r="775" ht="15.75" customHeight="1">
      <c r="A775" s="3">
        <v>46350.0</v>
      </c>
      <c r="B775" s="3">
        <v>665.685</v>
      </c>
      <c r="D775" s="3">
        <v>46320.0</v>
      </c>
      <c r="E775" s="3">
        <v>98397.278</v>
      </c>
    </row>
    <row r="776" ht="15.75" customHeight="1">
      <c r="A776" s="3">
        <v>46410.0</v>
      </c>
      <c r="B776" s="3">
        <v>665.685</v>
      </c>
      <c r="D776" s="3">
        <v>46380.0</v>
      </c>
      <c r="E776" s="3">
        <v>98397.278</v>
      </c>
    </row>
    <row r="777" ht="15.75" customHeight="1">
      <c r="A777" s="3">
        <v>46470.0</v>
      </c>
      <c r="B777" s="3">
        <v>665.685</v>
      </c>
      <c r="D777" s="3">
        <v>46440.0</v>
      </c>
      <c r="E777" s="3">
        <v>98397.278</v>
      </c>
    </row>
    <row r="778" ht="15.75" customHeight="1">
      <c r="A778" s="3">
        <v>46530.0</v>
      </c>
      <c r="B778" s="3">
        <v>666.115</v>
      </c>
      <c r="D778" s="3">
        <v>46500.0</v>
      </c>
      <c r="E778" s="3">
        <v>98397.278</v>
      </c>
    </row>
    <row r="779" ht="15.75" customHeight="1">
      <c r="A779" s="3">
        <v>46590.0</v>
      </c>
      <c r="B779" s="3">
        <v>666.581</v>
      </c>
      <c r="D779" s="3">
        <v>46560.0</v>
      </c>
      <c r="E779" s="3">
        <v>98397.278</v>
      </c>
    </row>
    <row r="780" ht="15.75" customHeight="1">
      <c r="A780" s="3">
        <v>46650.0</v>
      </c>
      <c r="B780" s="3">
        <v>666.464</v>
      </c>
      <c r="D780" s="3">
        <v>46620.0</v>
      </c>
      <c r="E780" s="3">
        <v>98397.278</v>
      </c>
    </row>
    <row r="781" ht="15.75" customHeight="1">
      <c r="A781" s="3">
        <v>46710.0</v>
      </c>
      <c r="B781" s="3">
        <v>666.969</v>
      </c>
      <c r="D781" s="3">
        <v>46680.0</v>
      </c>
      <c r="E781" s="3">
        <v>98397.278</v>
      </c>
    </row>
    <row r="782" ht="15.75" customHeight="1">
      <c r="A782" s="3">
        <v>46770.0</v>
      </c>
      <c r="B782" s="3">
        <v>666.969</v>
      </c>
      <c r="D782" s="3">
        <v>46740.0</v>
      </c>
      <c r="E782" s="3">
        <v>98585.228</v>
      </c>
    </row>
    <row r="783" ht="15.75" customHeight="1">
      <c r="A783" s="3">
        <v>46830.0</v>
      </c>
      <c r="B783" s="3">
        <v>666.649</v>
      </c>
      <c r="D783" s="3">
        <v>46800.0</v>
      </c>
      <c r="E783" s="3">
        <v>98596.31</v>
      </c>
    </row>
    <row r="784" ht="15.75" customHeight="1">
      <c r="A784" s="3">
        <v>46890.0</v>
      </c>
      <c r="B784" s="3">
        <v>666.649</v>
      </c>
      <c r="D784" s="3">
        <v>46860.0</v>
      </c>
      <c r="E784" s="3">
        <v>98596.31</v>
      </c>
    </row>
    <row r="785" ht="15.75" customHeight="1">
      <c r="A785" s="3">
        <v>46950.0</v>
      </c>
      <c r="B785" s="3">
        <v>666.459</v>
      </c>
      <c r="D785" s="3">
        <v>46920.0</v>
      </c>
      <c r="E785" s="3">
        <v>98596.31</v>
      </c>
    </row>
    <row r="786" ht="15.75" customHeight="1">
      <c r="A786" s="3">
        <v>47010.0</v>
      </c>
      <c r="B786" s="3">
        <v>667.351</v>
      </c>
      <c r="D786" s="3">
        <v>46980.0</v>
      </c>
      <c r="E786" s="3">
        <v>99401.08</v>
      </c>
    </row>
    <row r="787" ht="15.75" customHeight="1">
      <c r="A787" s="3">
        <v>47070.0</v>
      </c>
      <c r="B787" s="3">
        <v>667.227</v>
      </c>
      <c r="D787" s="3">
        <v>47040.0</v>
      </c>
      <c r="E787" s="3">
        <v>99401.08</v>
      </c>
    </row>
    <row r="788" ht="15.75" customHeight="1">
      <c r="A788" s="3">
        <v>47130.0</v>
      </c>
      <c r="B788" s="3">
        <v>667.227</v>
      </c>
      <c r="D788" s="3">
        <v>47100.0</v>
      </c>
      <c r="E788" s="3">
        <v>99401.08</v>
      </c>
    </row>
    <row r="789" ht="15.75" customHeight="1">
      <c r="A789" s="3">
        <v>47190.0</v>
      </c>
      <c r="B789" s="3">
        <v>666.981</v>
      </c>
      <c r="D789" s="3">
        <v>47160.0</v>
      </c>
      <c r="E789" s="3">
        <v>99401.08</v>
      </c>
    </row>
    <row r="790" ht="15.75" customHeight="1">
      <c r="A790" s="3">
        <v>47250.0</v>
      </c>
      <c r="B790" s="3">
        <v>667.452</v>
      </c>
      <c r="D790" s="3">
        <v>47220.0</v>
      </c>
      <c r="E790" s="3">
        <v>99420.172</v>
      </c>
    </row>
    <row r="791" ht="15.75" customHeight="1">
      <c r="A791" s="3">
        <v>47310.0</v>
      </c>
      <c r="B791" s="3">
        <v>667.452</v>
      </c>
      <c r="D791" s="3">
        <v>47280.0</v>
      </c>
      <c r="E791" s="3">
        <v>99420.172</v>
      </c>
    </row>
    <row r="792" ht="15.75" customHeight="1">
      <c r="A792" s="3">
        <v>47370.0</v>
      </c>
      <c r="B792" s="3">
        <v>667.069</v>
      </c>
      <c r="D792" s="3">
        <v>47340.0</v>
      </c>
      <c r="E792" s="3">
        <v>99420.172</v>
      </c>
    </row>
    <row r="793" ht="15.75" customHeight="1">
      <c r="A793" s="3">
        <v>47430.0</v>
      </c>
      <c r="B793" s="3">
        <v>667.536</v>
      </c>
      <c r="D793" s="3">
        <v>47400.0</v>
      </c>
      <c r="E793" s="3">
        <v>101363.812</v>
      </c>
    </row>
    <row r="794" ht="15.75" customHeight="1">
      <c r="A794" s="3">
        <v>47490.0</v>
      </c>
      <c r="B794" s="3">
        <v>667.536</v>
      </c>
      <c r="D794" s="3">
        <v>47460.0</v>
      </c>
      <c r="E794" s="3">
        <v>101376.142</v>
      </c>
    </row>
    <row r="795" ht="15.75" customHeight="1">
      <c r="A795" s="3">
        <v>47550.0</v>
      </c>
      <c r="B795" s="3">
        <v>668.007</v>
      </c>
      <c r="D795" s="3">
        <v>47520.0</v>
      </c>
      <c r="E795" s="3">
        <v>101376.142</v>
      </c>
    </row>
    <row r="796" ht="15.75" customHeight="1">
      <c r="A796" s="3">
        <v>47610.0</v>
      </c>
      <c r="B796" s="3">
        <v>669.12</v>
      </c>
      <c r="D796" s="3">
        <v>47580.0</v>
      </c>
      <c r="E796" s="3">
        <v>101645.942</v>
      </c>
    </row>
    <row r="797" ht="15.75" customHeight="1">
      <c r="A797" s="3">
        <v>47670.0</v>
      </c>
      <c r="B797" s="3">
        <v>669.12</v>
      </c>
      <c r="D797" s="3">
        <v>47640.0</v>
      </c>
      <c r="E797" s="3">
        <v>101649.424</v>
      </c>
    </row>
    <row r="798" ht="15.75" customHeight="1">
      <c r="A798" s="3">
        <v>47730.0</v>
      </c>
      <c r="B798" s="3">
        <v>669.12</v>
      </c>
      <c r="D798" s="3">
        <v>47700.0</v>
      </c>
      <c r="E798" s="3">
        <v>101649.424</v>
      </c>
    </row>
    <row r="799" ht="15.75" customHeight="1">
      <c r="A799" s="3">
        <v>47790.0</v>
      </c>
      <c r="B799" s="3">
        <v>669.543</v>
      </c>
      <c r="D799" s="3">
        <v>47760.0</v>
      </c>
      <c r="E799" s="3">
        <v>101649.424</v>
      </c>
    </row>
    <row r="800" ht="15.75" customHeight="1">
      <c r="A800" s="3">
        <v>47850.0</v>
      </c>
      <c r="B800" s="3">
        <v>669.426</v>
      </c>
      <c r="D800" s="3">
        <v>47820.0</v>
      </c>
      <c r="E800" s="3">
        <v>101661.418</v>
      </c>
    </row>
    <row r="801" ht="15.75" customHeight="1">
      <c r="A801" s="3">
        <v>47910.0</v>
      </c>
      <c r="B801" s="3">
        <v>669.426</v>
      </c>
      <c r="D801" s="3">
        <v>47880.0</v>
      </c>
      <c r="E801" s="3">
        <v>101662.063</v>
      </c>
    </row>
    <row r="802" ht="15.75" customHeight="1">
      <c r="A802" s="3">
        <v>47970.0</v>
      </c>
      <c r="B802" s="3">
        <v>669.426</v>
      </c>
      <c r="D802" s="3">
        <v>47940.0</v>
      </c>
      <c r="E802" s="3">
        <v>101662.063</v>
      </c>
    </row>
    <row r="803" ht="15.75" customHeight="1">
      <c r="A803" s="3">
        <v>48030.0</v>
      </c>
      <c r="B803" s="3">
        <v>668.968</v>
      </c>
      <c r="D803" s="3">
        <v>48000.0</v>
      </c>
      <c r="E803" s="3">
        <v>101803.425</v>
      </c>
    </row>
    <row r="804" ht="15.75" customHeight="1">
      <c r="A804" s="3">
        <v>48090.0</v>
      </c>
      <c r="B804" s="3">
        <v>668.814</v>
      </c>
      <c r="D804" s="3">
        <v>48060.0</v>
      </c>
      <c r="E804" s="3">
        <v>101803.425</v>
      </c>
    </row>
    <row r="805" ht="15.75" customHeight="1">
      <c r="A805" s="3">
        <v>48150.0</v>
      </c>
      <c r="B805" s="3">
        <v>668.694</v>
      </c>
      <c r="D805" s="3">
        <v>48120.0</v>
      </c>
      <c r="E805" s="3">
        <v>101821.227</v>
      </c>
    </row>
    <row r="806" ht="15.75" customHeight="1">
      <c r="A806" s="3">
        <v>48210.0</v>
      </c>
      <c r="B806" s="3">
        <v>669.14</v>
      </c>
      <c r="D806" s="3">
        <v>48180.0</v>
      </c>
      <c r="E806" s="3">
        <v>101821.227</v>
      </c>
    </row>
    <row r="807" ht="15.75" customHeight="1">
      <c r="A807" s="3">
        <v>48270.0</v>
      </c>
      <c r="B807" s="3">
        <v>669.14</v>
      </c>
      <c r="D807" s="3">
        <v>48240.0</v>
      </c>
      <c r="E807" s="3">
        <v>101840.524</v>
      </c>
    </row>
    <row r="808" ht="15.75" customHeight="1">
      <c r="A808" s="3">
        <v>48330.0</v>
      </c>
      <c r="B808" s="3">
        <v>669.14</v>
      </c>
      <c r="D808" s="3">
        <v>48300.0</v>
      </c>
      <c r="E808" s="3">
        <v>101840.524</v>
      </c>
    </row>
    <row r="809" ht="15.75" customHeight="1">
      <c r="A809" s="3">
        <v>48390.0</v>
      </c>
      <c r="B809" s="3">
        <v>669.626</v>
      </c>
      <c r="D809" s="3">
        <v>48360.0</v>
      </c>
      <c r="E809" s="3">
        <v>101840.524</v>
      </c>
    </row>
    <row r="810" ht="15.75" customHeight="1">
      <c r="A810" s="3">
        <v>48450.0</v>
      </c>
      <c r="B810" s="3">
        <v>669.507</v>
      </c>
      <c r="D810" s="3">
        <v>48420.0</v>
      </c>
      <c r="E810" s="3">
        <v>101891.762</v>
      </c>
    </row>
    <row r="811" ht="15.75" customHeight="1">
      <c r="A811" s="3">
        <v>48510.0</v>
      </c>
      <c r="B811" s="3">
        <v>669.285</v>
      </c>
      <c r="D811" s="3">
        <v>48480.0</v>
      </c>
      <c r="E811" s="3">
        <v>101975.222</v>
      </c>
    </row>
    <row r="812" ht="15.75" customHeight="1">
      <c r="A812" s="3">
        <v>48570.0</v>
      </c>
      <c r="B812" s="3">
        <v>669.136</v>
      </c>
      <c r="D812" s="3">
        <v>48540.0</v>
      </c>
      <c r="E812" s="3">
        <v>101975.222</v>
      </c>
    </row>
    <row r="813" ht="15.75" customHeight="1">
      <c r="A813" s="3">
        <v>48630.0</v>
      </c>
      <c r="B813" s="3">
        <v>669.023</v>
      </c>
      <c r="D813" s="3">
        <v>48600.0</v>
      </c>
      <c r="E813" s="3">
        <v>102016.758</v>
      </c>
    </row>
    <row r="814" ht="15.75" customHeight="1">
      <c r="A814" s="3">
        <v>48690.0</v>
      </c>
      <c r="B814" s="3">
        <v>669.023</v>
      </c>
      <c r="D814" s="3">
        <v>48660.0</v>
      </c>
      <c r="E814" s="3">
        <v>102016.758</v>
      </c>
    </row>
    <row r="815" ht="15.75" customHeight="1">
      <c r="A815" s="3">
        <v>48750.0</v>
      </c>
      <c r="B815" s="3">
        <v>669.023</v>
      </c>
      <c r="D815" s="3">
        <v>48720.0</v>
      </c>
      <c r="E815" s="3">
        <v>102016.758</v>
      </c>
    </row>
    <row r="816" ht="15.75" customHeight="1">
      <c r="A816" s="3">
        <v>48810.0</v>
      </c>
      <c r="B816" s="3">
        <v>668.85</v>
      </c>
      <c r="D816" s="3">
        <v>48780.0</v>
      </c>
      <c r="E816" s="3">
        <v>102016.758</v>
      </c>
    </row>
    <row r="817" ht="15.75" customHeight="1">
      <c r="A817" s="3">
        <v>48870.0</v>
      </c>
      <c r="B817" s="3">
        <v>668.85</v>
      </c>
      <c r="D817" s="3">
        <v>48840.0</v>
      </c>
      <c r="E817" s="3">
        <v>103388.478</v>
      </c>
    </row>
    <row r="818" ht="15.75" customHeight="1">
      <c r="A818" s="3">
        <v>48930.0</v>
      </c>
      <c r="B818" s="3">
        <v>668.692</v>
      </c>
      <c r="D818" s="3">
        <v>48900.0</v>
      </c>
      <c r="E818" s="3">
        <v>103388.478</v>
      </c>
    </row>
    <row r="819" ht="15.75" customHeight="1">
      <c r="A819" s="3">
        <v>48990.0</v>
      </c>
      <c r="B819" s="3">
        <v>668.692</v>
      </c>
      <c r="D819" s="3">
        <v>48960.0</v>
      </c>
      <c r="E819" s="3">
        <v>103388.478</v>
      </c>
    </row>
    <row r="820" ht="15.75" customHeight="1">
      <c r="A820" s="3">
        <v>49050.0</v>
      </c>
      <c r="B820" s="3">
        <v>668.984</v>
      </c>
      <c r="D820" s="3">
        <v>49020.0</v>
      </c>
      <c r="E820" s="3">
        <v>103388.478</v>
      </c>
    </row>
    <row r="821" ht="15.75" customHeight="1">
      <c r="A821" s="3">
        <v>49110.0</v>
      </c>
      <c r="B821" s="3">
        <v>668.766</v>
      </c>
      <c r="D821" s="3">
        <v>49080.0</v>
      </c>
      <c r="E821" s="3">
        <v>103399.178</v>
      </c>
    </row>
    <row r="822" ht="15.75" customHeight="1">
      <c r="A822" s="3">
        <v>49170.0</v>
      </c>
      <c r="B822" s="3">
        <v>668.766</v>
      </c>
      <c r="D822" s="3">
        <v>49140.0</v>
      </c>
      <c r="E822" s="3">
        <v>103399.178</v>
      </c>
    </row>
    <row r="823" ht="15.75" customHeight="1">
      <c r="A823" s="3">
        <v>49230.0</v>
      </c>
      <c r="B823" s="3">
        <v>669.628</v>
      </c>
      <c r="D823" s="3">
        <v>49200.0</v>
      </c>
      <c r="E823" s="3">
        <v>103399.178</v>
      </c>
    </row>
    <row r="824" ht="15.75" customHeight="1">
      <c r="A824" s="3">
        <v>49290.0</v>
      </c>
      <c r="B824" s="3">
        <v>669.415</v>
      </c>
      <c r="D824" s="3">
        <v>49260.0</v>
      </c>
      <c r="E824" s="3">
        <v>103399.178</v>
      </c>
    </row>
    <row r="825" ht="15.75" customHeight="1">
      <c r="A825" s="3">
        <v>49350.0</v>
      </c>
      <c r="B825" s="3">
        <v>669.301</v>
      </c>
      <c r="D825" s="3">
        <v>49320.0</v>
      </c>
      <c r="E825" s="3">
        <v>103399.178</v>
      </c>
    </row>
    <row r="826" ht="15.75" customHeight="1">
      <c r="A826" s="3">
        <v>49410.0</v>
      </c>
      <c r="B826" s="3">
        <v>669.081</v>
      </c>
      <c r="D826" s="3">
        <v>49380.0</v>
      </c>
      <c r="E826" s="3">
        <v>103464.382</v>
      </c>
    </row>
    <row r="827" ht="15.75" customHeight="1">
      <c r="A827" s="3">
        <v>49470.0</v>
      </c>
      <c r="B827" s="3">
        <v>668.782</v>
      </c>
      <c r="D827" s="3">
        <v>49440.0</v>
      </c>
      <c r="E827" s="3">
        <v>103526.75</v>
      </c>
    </row>
    <row r="828" ht="15.75" customHeight="1">
      <c r="A828" s="3">
        <v>49530.0</v>
      </c>
      <c r="B828" s="3">
        <v>669.609</v>
      </c>
      <c r="D828" s="3">
        <v>49500.0</v>
      </c>
      <c r="E828" s="3">
        <v>103605.137</v>
      </c>
    </row>
    <row r="829" ht="15.75" customHeight="1">
      <c r="A829" s="3">
        <v>49590.0</v>
      </c>
      <c r="B829" s="3">
        <v>669.01</v>
      </c>
      <c r="D829" s="3">
        <v>49560.0</v>
      </c>
      <c r="E829" s="3">
        <v>103833.137</v>
      </c>
    </row>
    <row r="830" ht="15.75" customHeight="1">
      <c r="A830" s="3">
        <v>49650.0</v>
      </c>
      <c r="B830" s="3">
        <v>669.01</v>
      </c>
      <c r="D830" s="3">
        <v>49620.0</v>
      </c>
      <c r="E830" s="3">
        <v>103833.137</v>
      </c>
    </row>
    <row r="831" ht="15.75" customHeight="1">
      <c r="A831" s="3">
        <v>49710.0</v>
      </c>
      <c r="B831" s="3">
        <v>668.889</v>
      </c>
      <c r="D831" s="3">
        <v>49680.0</v>
      </c>
      <c r="E831" s="3">
        <v>103833.137</v>
      </c>
    </row>
    <row r="832" ht="15.75" customHeight="1">
      <c r="A832" s="3">
        <v>49770.0</v>
      </c>
      <c r="B832" s="3">
        <v>668.673</v>
      </c>
      <c r="D832" s="3">
        <v>49740.0</v>
      </c>
      <c r="E832" s="3">
        <v>103835.027</v>
      </c>
    </row>
    <row r="833" ht="15.75" customHeight="1">
      <c r="A833" s="3">
        <v>49830.0</v>
      </c>
      <c r="B833" s="3">
        <v>668.673</v>
      </c>
      <c r="D833" s="3">
        <v>49800.0</v>
      </c>
      <c r="E833" s="3">
        <v>103835.027</v>
      </c>
    </row>
    <row r="834" ht="15.75" customHeight="1">
      <c r="A834" s="3">
        <v>49890.0</v>
      </c>
      <c r="B834" s="3">
        <v>668.673</v>
      </c>
      <c r="D834" s="3">
        <v>49860.0</v>
      </c>
      <c r="E834" s="3">
        <v>103835.027</v>
      </c>
    </row>
    <row r="835" ht="15.75" customHeight="1">
      <c r="A835" s="3">
        <v>49950.0</v>
      </c>
      <c r="B835" s="3">
        <v>668.458</v>
      </c>
      <c r="D835" s="3">
        <v>49920.0</v>
      </c>
      <c r="E835" s="3">
        <v>103835.027</v>
      </c>
    </row>
    <row r="836" ht="15.75" customHeight="1">
      <c r="A836" s="3">
        <v>50010.0</v>
      </c>
      <c r="B836" s="3">
        <v>668.097</v>
      </c>
      <c r="D836" s="3">
        <v>49980.0</v>
      </c>
      <c r="E836" s="3">
        <v>103895.787</v>
      </c>
    </row>
    <row r="837" ht="15.75" customHeight="1">
      <c r="A837" s="3">
        <v>50070.0</v>
      </c>
      <c r="B837" s="3">
        <v>668.097</v>
      </c>
      <c r="D837" s="3">
        <v>50040.0</v>
      </c>
      <c r="E837" s="3">
        <v>104003.287</v>
      </c>
    </row>
    <row r="838" ht="15.75" customHeight="1">
      <c r="A838" s="3">
        <v>50130.0</v>
      </c>
      <c r="B838" s="3">
        <v>668.097</v>
      </c>
      <c r="D838" s="3">
        <v>50100.0</v>
      </c>
      <c r="E838" s="3">
        <v>104003.287</v>
      </c>
    </row>
    <row r="839" ht="15.75" customHeight="1">
      <c r="A839" s="3">
        <v>50190.0</v>
      </c>
      <c r="B839" s="3">
        <v>668.579</v>
      </c>
      <c r="D839" s="3">
        <v>50160.0</v>
      </c>
      <c r="E839" s="3">
        <v>104003.287</v>
      </c>
    </row>
    <row r="840" ht="15.75" customHeight="1">
      <c r="A840" s="3">
        <v>50250.0</v>
      </c>
      <c r="B840" s="3">
        <v>669.029</v>
      </c>
      <c r="D840" s="3">
        <v>50220.0</v>
      </c>
      <c r="E840" s="3">
        <v>104228.836</v>
      </c>
    </row>
    <row r="841" ht="15.75" customHeight="1">
      <c r="A841" s="3">
        <v>50310.0</v>
      </c>
      <c r="B841" s="3">
        <v>669.029</v>
      </c>
      <c r="D841" s="3">
        <v>50280.0</v>
      </c>
      <c r="E841" s="3">
        <v>104228.836</v>
      </c>
    </row>
    <row r="842" ht="15.75" customHeight="1">
      <c r="A842" s="3">
        <v>50370.0</v>
      </c>
      <c r="B842" s="3">
        <v>668.666</v>
      </c>
      <c r="D842" s="3">
        <v>50340.0</v>
      </c>
      <c r="E842" s="3">
        <v>104228.836</v>
      </c>
    </row>
    <row r="843" ht="15.75" customHeight="1">
      <c r="A843" s="3">
        <v>50430.0</v>
      </c>
      <c r="B843" s="3">
        <v>668.666</v>
      </c>
      <c r="D843" s="3">
        <v>50400.0</v>
      </c>
      <c r="E843" s="3">
        <v>104228.836</v>
      </c>
    </row>
    <row r="844" ht="15.75" customHeight="1">
      <c r="A844" s="3">
        <v>50490.0</v>
      </c>
      <c r="B844" s="3">
        <v>668.456</v>
      </c>
      <c r="D844" s="3">
        <v>50460.0</v>
      </c>
      <c r="E844" s="3">
        <v>104228.836</v>
      </c>
    </row>
    <row r="845" ht="15.75" customHeight="1">
      <c r="A845" s="3">
        <v>50550.0</v>
      </c>
      <c r="B845" s="3">
        <v>668.456</v>
      </c>
      <c r="D845" s="3">
        <v>50520.0</v>
      </c>
      <c r="E845" s="3">
        <v>104228.836</v>
      </c>
    </row>
    <row r="846" ht="15.75" customHeight="1">
      <c r="A846" s="3">
        <v>50610.0</v>
      </c>
      <c r="B846" s="3">
        <v>668.637</v>
      </c>
      <c r="D846" s="3">
        <v>50580.0</v>
      </c>
      <c r="E846" s="3">
        <v>104228.836</v>
      </c>
    </row>
    <row r="847" ht="15.75" customHeight="1">
      <c r="A847" s="3">
        <v>50670.0</v>
      </c>
      <c r="B847" s="3">
        <v>668.637</v>
      </c>
      <c r="D847" s="3">
        <v>50640.0</v>
      </c>
      <c r="E847" s="3">
        <v>105594.676</v>
      </c>
    </row>
    <row r="848" ht="15.75" customHeight="1">
      <c r="A848" s="3">
        <v>50730.0</v>
      </c>
      <c r="B848" s="3">
        <v>668.454</v>
      </c>
      <c r="D848" s="3">
        <v>50700.0</v>
      </c>
      <c r="E848" s="3">
        <v>105594.676</v>
      </c>
    </row>
    <row r="849" ht="15.75" customHeight="1">
      <c r="A849" s="3">
        <v>50790.0</v>
      </c>
      <c r="B849" s="3">
        <v>668.454</v>
      </c>
      <c r="D849" s="3">
        <v>50760.0</v>
      </c>
      <c r="E849" s="3">
        <v>105594.676</v>
      </c>
    </row>
    <row r="850" ht="15.75" customHeight="1">
      <c r="A850" s="3">
        <v>50850.0</v>
      </c>
      <c r="B850" s="3">
        <v>668.217</v>
      </c>
      <c r="D850" s="3">
        <v>50820.0</v>
      </c>
      <c r="E850" s="3">
        <v>105594.676</v>
      </c>
    </row>
    <row r="851" ht="15.75" customHeight="1">
      <c r="A851" s="3">
        <v>50910.0</v>
      </c>
      <c r="B851" s="3">
        <v>668.649</v>
      </c>
      <c r="D851" s="3">
        <v>50880.0</v>
      </c>
      <c r="E851" s="3">
        <v>105666.811</v>
      </c>
    </row>
    <row r="852" ht="15.75" customHeight="1">
      <c r="A852" s="3">
        <v>50970.0</v>
      </c>
      <c r="B852" s="3">
        <v>668.649</v>
      </c>
      <c r="D852" s="3">
        <v>50940.0</v>
      </c>
      <c r="E852" s="3">
        <v>105666.811</v>
      </c>
    </row>
    <row r="853" ht="15.75" customHeight="1">
      <c r="A853" s="3">
        <v>51030.0</v>
      </c>
      <c r="B853" s="3">
        <v>668.649</v>
      </c>
      <c r="D853" s="3">
        <v>51000.0</v>
      </c>
      <c r="E853" s="3">
        <v>105666.811</v>
      </c>
    </row>
    <row r="854" ht="15.75" customHeight="1">
      <c r="A854" s="3">
        <v>51090.0</v>
      </c>
      <c r="B854" s="3">
        <v>668.532</v>
      </c>
      <c r="D854" s="3">
        <v>51060.0</v>
      </c>
      <c r="E854" s="3">
        <v>105666.811</v>
      </c>
    </row>
    <row r="855" ht="15.75" customHeight="1">
      <c r="A855" s="3">
        <v>51150.0</v>
      </c>
      <c r="B855" s="3">
        <v>668.532</v>
      </c>
      <c r="D855" s="3">
        <v>51120.0</v>
      </c>
      <c r="E855" s="3">
        <v>105666.811</v>
      </c>
    </row>
    <row r="856" ht="15.75" customHeight="1">
      <c r="A856" s="3">
        <v>51210.0</v>
      </c>
      <c r="B856" s="3">
        <v>668.444</v>
      </c>
      <c r="D856" s="3">
        <v>51180.0</v>
      </c>
      <c r="E856" s="3">
        <v>105666.811</v>
      </c>
    </row>
    <row r="857" ht="15.75" customHeight="1">
      <c r="A857" s="3">
        <v>51270.0</v>
      </c>
      <c r="B857" s="3">
        <v>668.313</v>
      </c>
      <c r="D857" s="3">
        <v>51240.0</v>
      </c>
      <c r="E857" s="3">
        <v>105666.811</v>
      </c>
    </row>
    <row r="858" ht="15.75" customHeight="1">
      <c r="A858" s="3">
        <v>51330.0</v>
      </c>
      <c r="B858" s="3">
        <v>668.313</v>
      </c>
      <c r="D858" s="3">
        <v>51300.0</v>
      </c>
      <c r="E858" s="3">
        <v>105666.811</v>
      </c>
    </row>
    <row r="859" ht="15.75" customHeight="1">
      <c r="A859" s="3">
        <v>51390.0</v>
      </c>
      <c r="B859" s="3">
        <v>668.313</v>
      </c>
      <c r="D859" s="3">
        <v>51360.0</v>
      </c>
      <c r="E859" s="3">
        <v>105666.811</v>
      </c>
    </row>
    <row r="860" ht="15.75" customHeight="1">
      <c r="A860" s="3">
        <v>51450.0</v>
      </c>
      <c r="B860" s="3">
        <v>668.185</v>
      </c>
      <c r="D860" s="3">
        <v>51420.0</v>
      </c>
      <c r="E860" s="3">
        <v>105666.811</v>
      </c>
    </row>
    <row r="861" ht="15.75" customHeight="1">
      <c r="A861" s="3">
        <v>51510.0</v>
      </c>
      <c r="B861" s="3">
        <v>667.869</v>
      </c>
      <c r="D861" s="3">
        <v>51480.0</v>
      </c>
      <c r="E861" s="3">
        <v>105666.811</v>
      </c>
    </row>
    <row r="862" ht="15.75" customHeight="1">
      <c r="A862" s="3">
        <v>51570.0</v>
      </c>
      <c r="B862" s="3">
        <v>667.876</v>
      </c>
      <c r="D862" s="3">
        <v>51540.0</v>
      </c>
      <c r="E862" s="3">
        <v>105666.811</v>
      </c>
    </row>
    <row r="863" ht="15.75" customHeight="1">
      <c r="A863" s="3">
        <v>51630.0</v>
      </c>
      <c r="B863" s="3">
        <v>668.347</v>
      </c>
      <c r="D863" s="3">
        <v>51600.0</v>
      </c>
      <c r="E863" s="3">
        <v>105908.142</v>
      </c>
    </row>
    <row r="864" ht="15.75" customHeight="1">
      <c r="A864" s="3">
        <v>51690.0</v>
      </c>
      <c r="B864" s="3">
        <v>668.676</v>
      </c>
      <c r="D864" s="3">
        <v>51660.0</v>
      </c>
      <c r="E864" s="3">
        <v>106051.926</v>
      </c>
    </row>
    <row r="865" ht="15.75" customHeight="1">
      <c r="A865" s="3">
        <v>51750.0</v>
      </c>
      <c r="B865" s="3">
        <v>668.676</v>
      </c>
      <c r="D865" s="3">
        <v>51720.0</v>
      </c>
      <c r="E865" s="3">
        <v>106051.926</v>
      </c>
    </row>
    <row r="866" ht="15.75" customHeight="1">
      <c r="A866" s="3">
        <v>51810.0</v>
      </c>
      <c r="B866" s="3">
        <v>668.499</v>
      </c>
      <c r="D866" s="3">
        <v>51780.0</v>
      </c>
      <c r="E866" s="3">
        <v>106051.926</v>
      </c>
    </row>
    <row r="867" ht="15.75" customHeight="1">
      <c r="A867" s="3">
        <v>51870.0</v>
      </c>
      <c r="B867" s="3">
        <v>668.499</v>
      </c>
      <c r="D867" s="3">
        <v>51840.0</v>
      </c>
      <c r="E867" s="3">
        <v>106090.676</v>
      </c>
    </row>
    <row r="868" ht="15.75" customHeight="1">
      <c r="A868" s="3">
        <v>51930.0</v>
      </c>
      <c r="B868" s="3">
        <v>668.499</v>
      </c>
      <c r="D868" s="3">
        <v>51900.0</v>
      </c>
      <c r="E868" s="3">
        <v>106090.676</v>
      </c>
    </row>
    <row r="869" ht="15.75" customHeight="1">
      <c r="A869" s="3">
        <v>51990.0</v>
      </c>
      <c r="B869" s="3">
        <v>668.499</v>
      </c>
      <c r="D869" s="3">
        <v>51960.0</v>
      </c>
      <c r="E869" s="3">
        <v>106090.676</v>
      </c>
    </row>
    <row r="870" ht="15.75" customHeight="1">
      <c r="A870" s="3">
        <v>52050.0</v>
      </c>
      <c r="B870" s="3">
        <v>668.096</v>
      </c>
      <c r="D870" s="3">
        <v>52020.0</v>
      </c>
      <c r="E870" s="3">
        <v>106120.027</v>
      </c>
    </row>
    <row r="871" ht="15.75" customHeight="1">
      <c r="A871" s="3">
        <v>52110.0</v>
      </c>
      <c r="B871" s="3">
        <v>667.934</v>
      </c>
      <c r="D871" s="3">
        <v>52080.0</v>
      </c>
      <c r="E871" s="3">
        <v>106136.127</v>
      </c>
    </row>
    <row r="872" ht="15.75" customHeight="1">
      <c r="A872" s="3">
        <v>52170.0</v>
      </c>
      <c r="B872" s="3">
        <v>667.826</v>
      </c>
      <c r="D872" s="3">
        <v>52140.0</v>
      </c>
      <c r="E872" s="3">
        <v>106136.127</v>
      </c>
    </row>
    <row r="873" ht="15.75" customHeight="1">
      <c r="A873" s="3">
        <v>52230.0</v>
      </c>
      <c r="B873" s="3">
        <v>667.826</v>
      </c>
      <c r="D873" s="3">
        <v>52200.0</v>
      </c>
      <c r="E873" s="3">
        <v>106466.017</v>
      </c>
    </row>
    <row r="874" ht="15.75" customHeight="1">
      <c r="A874" s="3">
        <v>52290.0</v>
      </c>
      <c r="B874" s="3">
        <v>667.826</v>
      </c>
      <c r="D874" s="3">
        <v>52260.0</v>
      </c>
      <c r="E874" s="3">
        <v>106466.017</v>
      </c>
    </row>
    <row r="875" ht="15.75" customHeight="1">
      <c r="A875" s="3">
        <v>52350.0</v>
      </c>
      <c r="B875" s="3">
        <v>667.826</v>
      </c>
      <c r="D875" s="3">
        <v>52320.0</v>
      </c>
      <c r="E875" s="3">
        <v>106466.017</v>
      </c>
    </row>
    <row r="876" ht="15.75" customHeight="1">
      <c r="A876" s="3">
        <v>52410.0</v>
      </c>
      <c r="B876" s="3">
        <v>667.476</v>
      </c>
      <c r="D876" s="3">
        <v>52380.0</v>
      </c>
      <c r="E876" s="3">
        <v>106466.017</v>
      </c>
    </row>
    <row r="877" ht="15.75" customHeight="1">
      <c r="A877" s="3">
        <v>52470.0</v>
      </c>
      <c r="B877" s="3">
        <v>667.476</v>
      </c>
      <c r="D877" s="3">
        <v>52440.0</v>
      </c>
      <c r="E877" s="3">
        <v>106526.119</v>
      </c>
    </row>
    <row r="878" ht="15.75" customHeight="1">
      <c r="A878" s="3">
        <v>52530.0</v>
      </c>
      <c r="B878" s="3">
        <v>667.356</v>
      </c>
      <c r="D878" s="3">
        <v>52500.0</v>
      </c>
      <c r="E878" s="3">
        <v>106639.359</v>
      </c>
    </row>
    <row r="879" ht="15.75" customHeight="1">
      <c r="A879" s="3">
        <v>52590.0</v>
      </c>
      <c r="B879" s="3">
        <v>667.163</v>
      </c>
      <c r="D879" s="3">
        <v>52560.0</v>
      </c>
      <c r="E879" s="3">
        <v>106642.769</v>
      </c>
    </row>
    <row r="880" ht="15.75" customHeight="1">
      <c r="A880" s="3">
        <v>52650.0</v>
      </c>
      <c r="B880" s="3">
        <v>667.581</v>
      </c>
      <c r="D880" s="3">
        <v>52620.0</v>
      </c>
      <c r="E880" s="3">
        <v>106642.769</v>
      </c>
    </row>
    <row r="881" ht="15.75" customHeight="1">
      <c r="A881" s="3">
        <v>52710.0</v>
      </c>
      <c r="B881" s="3">
        <v>667.467</v>
      </c>
      <c r="D881" s="3">
        <v>52680.0</v>
      </c>
      <c r="E881" s="3">
        <v>106851.769</v>
      </c>
    </row>
    <row r="882" ht="15.75" customHeight="1">
      <c r="A882" s="3">
        <v>52770.0</v>
      </c>
      <c r="B882" s="3">
        <v>667.256</v>
      </c>
      <c r="D882" s="3">
        <v>52740.0</v>
      </c>
      <c r="E882" s="3">
        <v>106851.769</v>
      </c>
    </row>
    <row r="883" ht="15.75" customHeight="1">
      <c r="A883" s="3">
        <v>52830.0</v>
      </c>
      <c r="B883" s="3">
        <v>667.256</v>
      </c>
      <c r="D883" s="3">
        <v>52800.0</v>
      </c>
      <c r="E883" s="3">
        <v>106851.769</v>
      </c>
    </row>
    <row r="884" ht="15.75" customHeight="1">
      <c r="A884" s="3">
        <v>52890.0</v>
      </c>
      <c r="B884" s="3">
        <v>667.256</v>
      </c>
      <c r="D884" s="3">
        <v>52860.0</v>
      </c>
      <c r="E884" s="3">
        <v>106851.769</v>
      </c>
    </row>
    <row r="885" ht="15.75" customHeight="1">
      <c r="A885" s="3">
        <v>52950.0</v>
      </c>
      <c r="B885" s="3">
        <v>667.021</v>
      </c>
      <c r="D885" s="3">
        <v>52920.0</v>
      </c>
      <c r="E885" s="3">
        <v>106851.769</v>
      </c>
    </row>
    <row r="886" ht="15.75" customHeight="1">
      <c r="A886" s="3">
        <v>53010.0</v>
      </c>
      <c r="B886" s="3">
        <v>666.915</v>
      </c>
      <c r="D886" s="3">
        <v>52980.0</v>
      </c>
      <c r="E886" s="3">
        <v>106851.769</v>
      </c>
    </row>
    <row r="887" ht="15.75" customHeight="1">
      <c r="A887" s="3">
        <v>53070.0</v>
      </c>
      <c r="B887" s="3">
        <v>666.629</v>
      </c>
      <c r="D887" s="3">
        <v>53040.0</v>
      </c>
      <c r="E887" s="3">
        <v>106851.769</v>
      </c>
    </row>
    <row r="888" ht="15.75" customHeight="1">
      <c r="A888" s="3">
        <v>53130.0</v>
      </c>
      <c r="B888" s="3">
        <v>666.458</v>
      </c>
      <c r="D888" s="3">
        <v>53100.0</v>
      </c>
      <c r="E888" s="3">
        <v>106853.849</v>
      </c>
    </row>
    <row r="889" ht="15.75" customHeight="1">
      <c r="A889" s="3">
        <v>53190.0</v>
      </c>
      <c r="B889" s="3">
        <v>666.458</v>
      </c>
      <c r="D889" s="3">
        <v>53160.0</v>
      </c>
      <c r="E889" s="3">
        <v>106853.849</v>
      </c>
    </row>
    <row r="890" ht="15.75" customHeight="1">
      <c r="A890" s="3">
        <v>53250.0</v>
      </c>
      <c r="B890" s="3">
        <v>666.458</v>
      </c>
      <c r="D890" s="3">
        <v>53220.0</v>
      </c>
      <c r="E890" s="3">
        <v>106853.849</v>
      </c>
    </row>
    <row r="891" ht="15.75" customHeight="1">
      <c r="A891" s="3">
        <v>53310.0</v>
      </c>
      <c r="B891" s="3">
        <v>666.175</v>
      </c>
      <c r="D891" s="3">
        <v>53280.0</v>
      </c>
      <c r="E891" s="3">
        <v>106894.319</v>
      </c>
    </row>
    <row r="892" ht="15.75" customHeight="1">
      <c r="A892" s="3">
        <v>53370.0</v>
      </c>
      <c r="B892" s="3">
        <v>666.175</v>
      </c>
      <c r="D892" s="3">
        <v>53340.0</v>
      </c>
      <c r="E892" s="3">
        <v>106894.319</v>
      </c>
    </row>
    <row r="893" ht="15.75" customHeight="1">
      <c r="A893" s="3">
        <v>53430.0</v>
      </c>
      <c r="B893" s="3">
        <v>666.175</v>
      </c>
      <c r="D893" s="3">
        <v>53400.0</v>
      </c>
      <c r="E893" s="3">
        <v>106894.319</v>
      </c>
    </row>
    <row r="894" ht="15.75" customHeight="1">
      <c r="A894" s="3">
        <v>53490.0</v>
      </c>
      <c r="B894" s="3">
        <v>666.175</v>
      </c>
      <c r="D894" s="3">
        <v>53460.0</v>
      </c>
      <c r="E894" s="3">
        <v>106894.319</v>
      </c>
    </row>
    <row r="895" ht="15.75" customHeight="1">
      <c r="A895" s="3">
        <v>53550.0</v>
      </c>
      <c r="B895" s="3">
        <v>666.622</v>
      </c>
      <c r="D895" s="3">
        <v>53520.0</v>
      </c>
      <c r="E895" s="3">
        <v>106894.319</v>
      </c>
    </row>
    <row r="896" ht="15.75" customHeight="1">
      <c r="A896" s="3">
        <v>53610.0</v>
      </c>
      <c r="B896" s="3">
        <v>666.49</v>
      </c>
      <c r="D896" s="3">
        <v>53580.0</v>
      </c>
      <c r="E896" s="3">
        <v>106913.869</v>
      </c>
    </row>
    <row r="897" ht="15.75" customHeight="1">
      <c r="A897" s="3">
        <v>53670.0</v>
      </c>
      <c r="B897" s="3">
        <v>666.49</v>
      </c>
      <c r="D897" s="3">
        <v>53640.0</v>
      </c>
      <c r="E897" s="3">
        <v>106913.869</v>
      </c>
    </row>
    <row r="898" ht="15.75" customHeight="1">
      <c r="A898" s="3">
        <v>53730.0</v>
      </c>
      <c r="B898" s="3">
        <v>666.358</v>
      </c>
      <c r="D898" s="3">
        <v>53700.0</v>
      </c>
      <c r="E898" s="3">
        <v>106913.869</v>
      </c>
    </row>
    <row r="899" ht="15.75" customHeight="1">
      <c r="A899" s="3">
        <v>53790.0</v>
      </c>
      <c r="B899" s="3">
        <v>666.264</v>
      </c>
      <c r="D899" s="3">
        <v>53760.0</v>
      </c>
      <c r="E899" s="3">
        <v>106913.869</v>
      </c>
    </row>
    <row r="900" ht="15.75" customHeight="1">
      <c r="A900" s="3">
        <v>53850.0</v>
      </c>
      <c r="B900" s="3">
        <v>666.506</v>
      </c>
      <c r="D900" s="3">
        <v>53820.0</v>
      </c>
      <c r="E900" s="3">
        <v>106913.869</v>
      </c>
    </row>
    <row r="901" ht="15.75" customHeight="1">
      <c r="A901" s="3">
        <v>53910.0</v>
      </c>
      <c r="B901" s="3">
        <v>666.506</v>
      </c>
      <c r="D901" s="3">
        <v>53880.0</v>
      </c>
      <c r="E901" s="3">
        <v>106913.869</v>
      </c>
    </row>
    <row r="902" ht="15.75" customHeight="1">
      <c r="A902" s="3">
        <v>53970.0</v>
      </c>
      <c r="B902" s="3">
        <v>666.506</v>
      </c>
      <c r="D902" s="3">
        <v>53940.0</v>
      </c>
      <c r="E902" s="3">
        <v>106913.869</v>
      </c>
    </row>
    <row r="903" ht="15.75" customHeight="1">
      <c r="A903" s="3">
        <v>54030.0</v>
      </c>
      <c r="B903" s="3">
        <v>666.506</v>
      </c>
      <c r="D903" s="3">
        <v>54000.0</v>
      </c>
      <c r="E903" s="3">
        <v>106913.869</v>
      </c>
    </row>
    <row r="904" ht="15.75" customHeight="1">
      <c r="A904" s="3">
        <v>54090.0</v>
      </c>
      <c r="B904" s="3">
        <v>666.141</v>
      </c>
      <c r="D904" s="3">
        <v>54060.0</v>
      </c>
      <c r="E904" s="3">
        <v>106913.869</v>
      </c>
    </row>
    <row r="905" ht="15.75" customHeight="1">
      <c r="A905" s="3">
        <v>54150.0</v>
      </c>
      <c r="B905" s="3">
        <v>666.141</v>
      </c>
      <c r="D905" s="3">
        <v>54120.0</v>
      </c>
      <c r="E905" s="3">
        <v>107122.119</v>
      </c>
    </row>
    <row r="906" ht="15.75" customHeight="1">
      <c r="A906" s="3">
        <v>54210.0</v>
      </c>
      <c r="B906" s="3">
        <v>666.166</v>
      </c>
      <c r="D906" s="3">
        <v>54180.0</v>
      </c>
      <c r="E906" s="3">
        <v>108030.039</v>
      </c>
    </row>
    <row r="907" ht="15.75" customHeight="1">
      <c r="A907" s="3">
        <v>54270.0</v>
      </c>
      <c r="B907" s="3">
        <v>666.062</v>
      </c>
      <c r="D907" s="3">
        <v>54240.0</v>
      </c>
      <c r="E907" s="3">
        <v>108030.039</v>
      </c>
    </row>
    <row r="908" ht="15.75" customHeight="1">
      <c r="A908" s="3">
        <v>54330.0</v>
      </c>
      <c r="B908" s="3">
        <v>665.925</v>
      </c>
      <c r="D908" s="3">
        <v>54300.0</v>
      </c>
      <c r="E908" s="3">
        <v>108030.039</v>
      </c>
    </row>
    <row r="909" ht="15.75" customHeight="1">
      <c r="A909" s="3">
        <v>54390.0</v>
      </c>
      <c r="B909" s="3">
        <v>665.764</v>
      </c>
      <c r="D909" s="3">
        <v>54360.0</v>
      </c>
      <c r="E909" s="3">
        <v>108030.039</v>
      </c>
    </row>
    <row r="910" ht="15.75" customHeight="1">
      <c r="A910" s="3">
        <v>54450.0</v>
      </c>
      <c r="B910" s="3">
        <v>665.461</v>
      </c>
      <c r="D910" s="3">
        <v>54420.0</v>
      </c>
      <c r="E910" s="3">
        <v>108030.039</v>
      </c>
    </row>
    <row r="911" ht="15.75" customHeight="1">
      <c r="A911" s="3">
        <v>54510.0</v>
      </c>
      <c r="B911" s="3">
        <v>665.133</v>
      </c>
      <c r="D911" s="3">
        <v>54480.0</v>
      </c>
      <c r="E911" s="3">
        <v>108032.119</v>
      </c>
    </row>
    <row r="912" ht="15.75" customHeight="1">
      <c r="A912" s="3">
        <v>54570.0</v>
      </c>
      <c r="B912" s="3">
        <v>664.908</v>
      </c>
      <c r="D912" s="3">
        <v>54540.0</v>
      </c>
      <c r="E912" s="3">
        <v>108036.993</v>
      </c>
    </row>
    <row r="913" ht="15.75" customHeight="1">
      <c r="A913" s="3">
        <v>54630.0</v>
      </c>
      <c r="B913" s="3">
        <v>664.703</v>
      </c>
      <c r="D913" s="3">
        <v>54600.0</v>
      </c>
      <c r="E913" s="3">
        <v>108132.465</v>
      </c>
    </row>
    <row r="914" ht="15.75" customHeight="1">
      <c r="A914" s="3">
        <v>54690.0</v>
      </c>
      <c r="B914" s="3">
        <v>664.354</v>
      </c>
      <c r="D914" s="3">
        <v>54660.0</v>
      </c>
      <c r="E914" s="3">
        <v>108226.016</v>
      </c>
    </row>
    <row r="915" ht="15.75" customHeight="1">
      <c r="A915" s="3">
        <v>54750.0</v>
      </c>
      <c r="B915" s="3">
        <v>664.354</v>
      </c>
      <c r="D915" s="3">
        <v>54720.0</v>
      </c>
      <c r="E915" s="3">
        <v>108226.096</v>
      </c>
    </row>
    <row r="916" ht="15.75" customHeight="1">
      <c r="A916" s="3">
        <v>54810.0</v>
      </c>
      <c r="B916" s="3">
        <v>664.354</v>
      </c>
      <c r="D916" s="3">
        <v>54780.0</v>
      </c>
      <c r="E916" s="3">
        <v>108226.096</v>
      </c>
    </row>
    <row r="917" ht="15.75" customHeight="1">
      <c r="A917" s="3">
        <v>54870.0</v>
      </c>
      <c r="B917" s="3">
        <v>664.253</v>
      </c>
      <c r="D917" s="3">
        <v>54840.0</v>
      </c>
      <c r="E917" s="3">
        <v>108226.096</v>
      </c>
    </row>
    <row r="918" ht="15.75" customHeight="1">
      <c r="A918" s="3">
        <v>54930.0</v>
      </c>
      <c r="B918" s="3">
        <v>664.071</v>
      </c>
      <c r="D918" s="3">
        <v>54900.0</v>
      </c>
      <c r="E918" s="3">
        <v>108226.096</v>
      </c>
    </row>
    <row r="919" ht="15.75" customHeight="1">
      <c r="A919" s="3">
        <v>54990.0</v>
      </c>
      <c r="B919" s="3">
        <v>664.071</v>
      </c>
      <c r="D919" s="3">
        <v>54960.0</v>
      </c>
      <c r="E919" s="3">
        <v>108266.246</v>
      </c>
    </row>
    <row r="920" ht="15.75" customHeight="1">
      <c r="A920" s="3">
        <v>55050.0</v>
      </c>
      <c r="B920" s="3">
        <v>664.071</v>
      </c>
      <c r="D920" s="3">
        <v>55020.0</v>
      </c>
      <c r="E920" s="3">
        <v>108266.246</v>
      </c>
    </row>
    <row r="921" ht="15.75" customHeight="1">
      <c r="A921" s="3">
        <v>55110.0</v>
      </c>
      <c r="B921" s="3">
        <v>664.071</v>
      </c>
      <c r="D921" s="3">
        <v>55080.0</v>
      </c>
      <c r="E921" s="3">
        <v>108266.246</v>
      </c>
    </row>
    <row r="922" ht="15.75" customHeight="1">
      <c r="A922" s="3">
        <v>55170.0</v>
      </c>
      <c r="B922" s="3">
        <v>663.874</v>
      </c>
      <c r="D922" s="3">
        <v>55140.0</v>
      </c>
      <c r="E922" s="3">
        <v>108266.246</v>
      </c>
    </row>
    <row r="923" ht="15.75" customHeight="1">
      <c r="A923" s="3">
        <v>55230.0</v>
      </c>
      <c r="B923" s="3">
        <v>663.536</v>
      </c>
      <c r="D923" s="3">
        <v>55200.0</v>
      </c>
      <c r="E923" s="3">
        <v>108266.246</v>
      </c>
    </row>
    <row r="924" ht="15.75" customHeight="1">
      <c r="A924" s="3">
        <v>55290.0</v>
      </c>
      <c r="B924" s="3">
        <v>663.773</v>
      </c>
      <c r="D924" s="3">
        <v>55260.0</v>
      </c>
      <c r="E924" s="3">
        <v>108278.374</v>
      </c>
    </row>
    <row r="925" ht="15.75" customHeight="1">
      <c r="A925" s="3">
        <v>55350.0</v>
      </c>
      <c r="B925" s="3">
        <v>663.675</v>
      </c>
      <c r="D925" s="3">
        <v>55320.0</v>
      </c>
      <c r="E925" s="3">
        <v>108278.374</v>
      </c>
    </row>
    <row r="926" ht="15.75" customHeight="1">
      <c r="A926" s="3">
        <v>55410.0</v>
      </c>
      <c r="B926" s="3">
        <v>663.675</v>
      </c>
      <c r="D926" s="3">
        <v>55380.0</v>
      </c>
      <c r="E926" s="3">
        <v>108278.374</v>
      </c>
    </row>
    <row r="927" ht="15.75" customHeight="1">
      <c r="A927" s="3">
        <v>55470.0</v>
      </c>
      <c r="B927" s="3">
        <v>663.53</v>
      </c>
      <c r="D927" s="3">
        <v>55440.0</v>
      </c>
      <c r="E927" s="3">
        <v>108734.254</v>
      </c>
    </row>
    <row r="928" ht="15.75" customHeight="1">
      <c r="A928" s="3">
        <v>55530.0</v>
      </c>
      <c r="B928" s="3">
        <v>663.53</v>
      </c>
      <c r="D928" s="3">
        <v>55500.0</v>
      </c>
      <c r="E928" s="3">
        <v>108734.254</v>
      </c>
    </row>
    <row r="929" ht="15.75" customHeight="1">
      <c r="A929" s="3">
        <v>55590.0</v>
      </c>
      <c r="B929" s="3">
        <v>663.53</v>
      </c>
      <c r="D929" s="3">
        <v>55560.0</v>
      </c>
      <c r="E929" s="3">
        <v>108734.254</v>
      </c>
    </row>
    <row r="930" ht="15.75" customHeight="1">
      <c r="A930" s="3">
        <v>55650.0</v>
      </c>
      <c r="B930" s="3">
        <v>664.927</v>
      </c>
      <c r="D930" s="3">
        <v>55620.0</v>
      </c>
      <c r="E930" s="3">
        <v>108943.275</v>
      </c>
    </row>
    <row r="931" ht="15.75" customHeight="1">
      <c r="A931" s="3">
        <v>55710.0</v>
      </c>
      <c r="B931" s="3">
        <v>665.233</v>
      </c>
      <c r="D931" s="3">
        <v>55680.0</v>
      </c>
      <c r="E931" s="3">
        <v>108943.275</v>
      </c>
    </row>
    <row r="932" ht="15.75" customHeight="1">
      <c r="A932" s="3">
        <v>55770.0</v>
      </c>
      <c r="B932" s="3">
        <v>665.233</v>
      </c>
      <c r="D932" s="3">
        <v>55740.0</v>
      </c>
      <c r="E932" s="3">
        <v>109523.055</v>
      </c>
    </row>
    <row r="933" ht="15.75" customHeight="1">
      <c r="A933" s="3">
        <v>55830.0</v>
      </c>
      <c r="B933" s="3">
        <v>665.103</v>
      </c>
      <c r="D933" s="3">
        <v>55800.0</v>
      </c>
      <c r="E933" s="3">
        <v>109523.055</v>
      </c>
    </row>
    <row r="934" ht="15.75" customHeight="1">
      <c r="A934" s="3">
        <v>55890.0</v>
      </c>
      <c r="B934" s="3">
        <v>664.942</v>
      </c>
      <c r="D934" s="3">
        <v>55860.0</v>
      </c>
      <c r="E934" s="3">
        <v>109523.055</v>
      </c>
    </row>
    <row r="935" ht="15.75" customHeight="1">
      <c r="A935" s="3">
        <v>55950.0</v>
      </c>
      <c r="B935" s="3">
        <v>665.346</v>
      </c>
      <c r="D935" s="3">
        <v>55920.0</v>
      </c>
      <c r="E935" s="3">
        <v>109534.53</v>
      </c>
    </row>
    <row r="936" ht="15.75" customHeight="1">
      <c r="A936" s="3">
        <v>56010.0</v>
      </c>
      <c r="B936" s="3">
        <v>665.667</v>
      </c>
      <c r="D936" s="3">
        <v>55980.0</v>
      </c>
      <c r="E936" s="3">
        <v>109534.53</v>
      </c>
    </row>
    <row r="937" ht="15.75" customHeight="1">
      <c r="A937" s="3">
        <v>56070.0</v>
      </c>
      <c r="B937" s="3">
        <v>665.667</v>
      </c>
      <c r="D937" s="3">
        <v>56040.0</v>
      </c>
      <c r="E937" s="3">
        <v>110704.14</v>
      </c>
    </row>
    <row r="938" ht="15.75" customHeight="1">
      <c r="A938" s="3">
        <v>56130.0</v>
      </c>
      <c r="B938" s="3">
        <v>665.542</v>
      </c>
      <c r="D938" s="3">
        <v>56100.0</v>
      </c>
      <c r="E938" s="3">
        <v>110704.14</v>
      </c>
    </row>
    <row r="939" ht="15.75" customHeight="1">
      <c r="A939" s="3">
        <v>56190.0</v>
      </c>
      <c r="B939" s="3">
        <v>665.542</v>
      </c>
      <c r="D939" s="3">
        <v>56160.0</v>
      </c>
      <c r="E939" s="3">
        <v>110704.14</v>
      </c>
    </row>
    <row r="940" ht="15.75" customHeight="1">
      <c r="A940" s="3">
        <v>56250.0</v>
      </c>
      <c r="B940" s="3">
        <v>665.542</v>
      </c>
      <c r="D940" s="3">
        <v>56220.0</v>
      </c>
      <c r="E940" s="3">
        <v>110704.14</v>
      </c>
    </row>
    <row r="941" ht="15.75" customHeight="1">
      <c r="A941" s="3">
        <v>56310.0</v>
      </c>
      <c r="B941" s="3">
        <v>665.542</v>
      </c>
      <c r="D941" s="3">
        <v>56280.0</v>
      </c>
      <c r="E941" s="3">
        <v>110704.14</v>
      </c>
    </row>
    <row r="942" ht="15.75" customHeight="1">
      <c r="A942" s="3">
        <v>56370.0</v>
      </c>
      <c r="B942" s="3">
        <v>665.428</v>
      </c>
      <c r="D942" s="3">
        <v>56340.0</v>
      </c>
      <c r="E942" s="3">
        <v>110704.14</v>
      </c>
    </row>
    <row r="943" ht="15.75" customHeight="1">
      <c r="A943" s="3">
        <v>56430.0</v>
      </c>
      <c r="B943" s="3">
        <v>665.33</v>
      </c>
      <c r="D943" s="3">
        <v>56400.0</v>
      </c>
      <c r="E943" s="3">
        <v>110759.64</v>
      </c>
    </row>
    <row r="944" ht="15.75" customHeight="1">
      <c r="A944" s="3">
        <v>56490.0</v>
      </c>
      <c r="B944" s="3">
        <v>665.33</v>
      </c>
      <c r="D944" s="3">
        <v>56460.0</v>
      </c>
      <c r="E944" s="3">
        <v>110759.64</v>
      </c>
    </row>
    <row r="945" ht="15.75" customHeight="1">
      <c r="A945" s="3">
        <v>56550.0</v>
      </c>
      <c r="B945" s="3">
        <v>666.005</v>
      </c>
      <c r="D945" s="3">
        <v>56520.0</v>
      </c>
      <c r="E945" s="3">
        <v>111188.479</v>
      </c>
    </row>
    <row r="946" ht="15.75" customHeight="1">
      <c r="A946" s="3">
        <v>56610.0</v>
      </c>
      <c r="B946" s="3">
        <v>666.377</v>
      </c>
      <c r="D946" s="3">
        <v>56580.0</v>
      </c>
      <c r="E946" s="3">
        <v>111262.487</v>
      </c>
    </row>
    <row r="947" ht="15.75" customHeight="1">
      <c r="A947" s="3">
        <v>56670.0</v>
      </c>
      <c r="B947" s="3">
        <v>665.955</v>
      </c>
      <c r="D947" s="3">
        <v>56640.0</v>
      </c>
      <c r="E947" s="3">
        <v>111262.487</v>
      </c>
    </row>
    <row r="948" ht="15.75" customHeight="1">
      <c r="A948" s="3">
        <v>56730.0</v>
      </c>
      <c r="B948" s="3">
        <v>665.955</v>
      </c>
      <c r="D948" s="3">
        <v>56700.0</v>
      </c>
      <c r="E948" s="3">
        <v>111388.985</v>
      </c>
    </row>
    <row r="949" ht="15.75" customHeight="1">
      <c r="A949" s="3">
        <v>56790.0</v>
      </c>
      <c r="B949" s="3">
        <v>665.852</v>
      </c>
      <c r="D949" s="3">
        <v>56760.0</v>
      </c>
      <c r="E949" s="3">
        <v>111388.985</v>
      </c>
    </row>
    <row r="950" ht="15.75" customHeight="1">
      <c r="A950" s="3">
        <v>56850.0</v>
      </c>
      <c r="B950" s="3">
        <v>665.852</v>
      </c>
      <c r="D950" s="3">
        <v>56820.0</v>
      </c>
      <c r="E950" s="3">
        <v>111388.985</v>
      </c>
    </row>
    <row r="951" ht="15.75" customHeight="1">
      <c r="A951" s="3">
        <v>56910.0</v>
      </c>
      <c r="B951" s="3">
        <v>665.852</v>
      </c>
      <c r="D951" s="3">
        <v>56880.0</v>
      </c>
      <c r="E951" s="3">
        <v>111388.985</v>
      </c>
    </row>
    <row r="952" ht="15.75" customHeight="1">
      <c r="A952" s="3">
        <v>56970.0</v>
      </c>
      <c r="B952" s="3">
        <v>665.689</v>
      </c>
      <c r="D952" s="3">
        <v>56940.0</v>
      </c>
      <c r="E952" s="3">
        <v>111388.985</v>
      </c>
    </row>
    <row r="953" ht="15.75" customHeight="1">
      <c r="A953" s="3">
        <v>57030.0</v>
      </c>
      <c r="B953" s="3">
        <v>665.589</v>
      </c>
      <c r="D953" s="3">
        <v>57000.0</v>
      </c>
      <c r="E953" s="3">
        <v>111388.985</v>
      </c>
    </row>
    <row r="954" ht="15.75" customHeight="1">
      <c r="A954" s="3">
        <v>57090.0</v>
      </c>
      <c r="B954" s="3">
        <v>665.589</v>
      </c>
      <c r="D954" s="3">
        <v>57060.0</v>
      </c>
      <c r="E954" s="3">
        <v>111388.985</v>
      </c>
    </row>
    <row r="955" ht="15.75" customHeight="1">
      <c r="A955" s="3">
        <v>57150.0</v>
      </c>
      <c r="B955" s="3">
        <v>665.987</v>
      </c>
      <c r="D955" s="3">
        <v>57120.0</v>
      </c>
      <c r="E955" s="3">
        <v>112466.335</v>
      </c>
    </row>
    <row r="956" ht="15.75" customHeight="1">
      <c r="A956" s="3">
        <v>57210.0</v>
      </c>
      <c r="B956" s="3">
        <v>665.987</v>
      </c>
      <c r="D956" s="3">
        <v>57180.0</v>
      </c>
      <c r="E956" s="3">
        <v>112466.335</v>
      </c>
    </row>
    <row r="957" ht="15.75" customHeight="1">
      <c r="A957" s="3">
        <v>57270.0</v>
      </c>
      <c r="B957" s="3">
        <v>665.738</v>
      </c>
      <c r="D957" s="3">
        <v>57240.0</v>
      </c>
      <c r="E957" s="3">
        <v>112466.335</v>
      </c>
    </row>
    <row r="958" ht="15.75" customHeight="1">
      <c r="A958" s="3">
        <v>57330.0</v>
      </c>
      <c r="B958" s="3">
        <v>665.517</v>
      </c>
      <c r="D958" s="3">
        <v>57300.0</v>
      </c>
      <c r="E958" s="3">
        <v>112736.147</v>
      </c>
    </row>
    <row r="959" ht="15.75" customHeight="1">
      <c r="A959" s="3">
        <v>57390.0</v>
      </c>
      <c r="B959" s="3">
        <v>665.74</v>
      </c>
      <c r="D959" s="3">
        <v>57360.0</v>
      </c>
      <c r="E959" s="3">
        <v>112856.787</v>
      </c>
    </row>
    <row r="960" ht="15.75" customHeight="1">
      <c r="A960" s="3">
        <v>57450.0</v>
      </c>
      <c r="B960" s="3">
        <v>665.556</v>
      </c>
      <c r="D960" s="3">
        <v>57420.0</v>
      </c>
      <c r="E960" s="3">
        <v>112863.287</v>
      </c>
    </row>
    <row r="961" ht="15.75" customHeight="1">
      <c r="A961" s="3">
        <v>57510.0</v>
      </c>
      <c r="B961" s="3">
        <v>665.46</v>
      </c>
      <c r="D961" s="3">
        <v>57480.0</v>
      </c>
      <c r="E961" s="3">
        <v>112863.287</v>
      </c>
    </row>
    <row r="962" ht="15.75" customHeight="1">
      <c r="A962" s="3">
        <v>57570.0</v>
      </c>
      <c r="B962" s="3">
        <v>665.341</v>
      </c>
      <c r="D962" s="3">
        <v>57540.0</v>
      </c>
      <c r="E962" s="3">
        <v>112863.287</v>
      </c>
    </row>
    <row r="963" ht="15.75" customHeight="1">
      <c r="A963" s="3">
        <v>57630.0</v>
      </c>
      <c r="B963" s="3">
        <v>665.238</v>
      </c>
      <c r="D963" s="3">
        <v>57600.0</v>
      </c>
      <c r="E963" s="3">
        <v>112967.237</v>
      </c>
    </row>
    <row r="964" ht="15.75" customHeight="1">
      <c r="A964" s="3">
        <v>57690.0</v>
      </c>
      <c r="B964" s="3">
        <v>665.139</v>
      </c>
      <c r="D964" s="3">
        <v>57660.0</v>
      </c>
      <c r="E964" s="3">
        <v>112968.402</v>
      </c>
    </row>
    <row r="965" ht="15.75" customHeight="1">
      <c r="A965" s="3">
        <v>57750.0</v>
      </c>
      <c r="B965" s="3">
        <v>665.139</v>
      </c>
      <c r="D965" s="3">
        <v>57720.0</v>
      </c>
      <c r="E965" s="3">
        <v>112968.402</v>
      </c>
    </row>
    <row r="966" ht="15.75" customHeight="1">
      <c r="A966" s="3">
        <v>57810.0</v>
      </c>
      <c r="B966" s="3">
        <v>664.951</v>
      </c>
      <c r="D966" s="3">
        <v>57780.0</v>
      </c>
      <c r="E966" s="3">
        <v>112968.402</v>
      </c>
    </row>
    <row r="967" ht="15.75" customHeight="1">
      <c r="A967" s="3">
        <v>57870.0</v>
      </c>
      <c r="B967" s="3">
        <v>664.758</v>
      </c>
      <c r="D967" s="3">
        <v>57840.0</v>
      </c>
      <c r="E967" s="3">
        <v>112968.402</v>
      </c>
    </row>
    <row r="968" ht="15.75" customHeight="1">
      <c r="A968" s="3">
        <v>57930.0</v>
      </c>
      <c r="B968" s="3">
        <v>664.758</v>
      </c>
      <c r="D968" s="3">
        <v>57900.0</v>
      </c>
      <c r="E968" s="3">
        <v>112968.402</v>
      </c>
    </row>
    <row r="969" ht="15.75" customHeight="1">
      <c r="A969" s="3">
        <v>57990.0</v>
      </c>
      <c r="B969" s="3">
        <v>665.508</v>
      </c>
      <c r="D969" s="3">
        <v>57960.0</v>
      </c>
      <c r="E969" s="3">
        <v>112979.007</v>
      </c>
    </row>
    <row r="970" ht="15.75" customHeight="1">
      <c r="A970" s="3">
        <v>58050.0</v>
      </c>
      <c r="B970" s="3">
        <v>665.508</v>
      </c>
      <c r="D970" s="3">
        <v>58020.0</v>
      </c>
      <c r="E970" s="3">
        <v>115147.927</v>
      </c>
    </row>
    <row r="971" ht="15.75" customHeight="1">
      <c r="A971" s="3">
        <v>58110.0</v>
      </c>
      <c r="B971" s="3">
        <v>665.811</v>
      </c>
      <c r="D971" s="3">
        <v>58080.0</v>
      </c>
      <c r="E971" s="3">
        <v>115150.05</v>
      </c>
    </row>
    <row r="972" ht="15.75" customHeight="1">
      <c r="A972" s="3">
        <v>58170.0</v>
      </c>
      <c r="B972" s="3">
        <v>666.132</v>
      </c>
      <c r="D972" s="3">
        <v>58140.0</v>
      </c>
      <c r="E972" s="3">
        <v>115150.05</v>
      </c>
    </row>
    <row r="973" ht="15.75" customHeight="1">
      <c r="A973" s="3">
        <v>58230.0</v>
      </c>
      <c r="B973" s="3">
        <v>666.132</v>
      </c>
      <c r="D973" s="3">
        <v>58200.0</v>
      </c>
      <c r="E973" s="3">
        <v>115150.05</v>
      </c>
    </row>
    <row r="974" ht="15.75" customHeight="1">
      <c r="A974" s="3">
        <v>58290.0</v>
      </c>
      <c r="B974" s="3">
        <v>666.545</v>
      </c>
      <c r="D974" s="3">
        <v>58260.0</v>
      </c>
      <c r="E974" s="3">
        <v>115150.05</v>
      </c>
    </row>
    <row r="975" ht="15.75" customHeight="1">
      <c r="A975" s="3">
        <v>58350.0</v>
      </c>
      <c r="B975" s="3">
        <v>666.16</v>
      </c>
      <c r="D975" s="3">
        <v>58320.0</v>
      </c>
      <c r="E975" s="3">
        <v>115214.641</v>
      </c>
    </row>
    <row r="976" ht="15.75" customHeight="1">
      <c r="A976" s="3">
        <v>58410.0</v>
      </c>
      <c r="B976" s="3">
        <v>666.367</v>
      </c>
      <c r="D976" s="3">
        <v>58380.0</v>
      </c>
      <c r="E976" s="3">
        <v>115297.781</v>
      </c>
    </row>
    <row r="977" ht="15.75" customHeight="1">
      <c r="A977" s="3">
        <v>58470.0</v>
      </c>
      <c r="B977" s="3">
        <v>666.149</v>
      </c>
      <c r="D977" s="3">
        <v>58440.0</v>
      </c>
      <c r="E977" s="3">
        <v>115297.781</v>
      </c>
    </row>
    <row r="978" ht="15.75" customHeight="1">
      <c r="A978" s="3">
        <v>58530.0</v>
      </c>
      <c r="B978" s="3">
        <v>666.149</v>
      </c>
      <c r="D978" s="3">
        <v>58500.0</v>
      </c>
      <c r="E978" s="3">
        <v>115297.781</v>
      </c>
    </row>
    <row r="979" ht="15.75" customHeight="1">
      <c r="A979" s="3">
        <v>58590.0</v>
      </c>
      <c r="B979" s="3">
        <v>666.149</v>
      </c>
      <c r="D979" s="3">
        <v>58560.0</v>
      </c>
      <c r="E979" s="3">
        <v>115297.781</v>
      </c>
    </row>
    <row r="980" ht="15.75" customHeight="1">
      <c r="A980" s="3">
        <v>58650.0</v>
      </c>
      <c r="B980" s="3">
        <v>666.149</v>
      </c>
      <c r="D980" s="3">
        <v>58620.0</v>
      </c>
      <c r="E980" s="3">
        <v>115297.781</v>
      </c>
    </row>
    <row r="981" ht="15.75" customHeight="1">
      <c r="A981" s="3">
        <v>58710.0</v>
      </c>
      <c r="B981" s="3">
        <v>666.389</v>
      </c>
      <c r="D981" s="3">
        <v>58680.0</v>
      </c>
      <c r="E981" s="3">
        <v>115353.844</v>
      </c>
    </row>
    <row r="982" ht="15.75" customHeight="1">
      <c r="A982" s="3">
        <v>58770.0</v>
      </c>
      <c r="B982" s="3">
        <v>666.201</v>
      </c>
      <c r="D982" s="3">
        <v>58740.0</v>
      </c>
      <c r="E982" s="3">
        <v>115353.844</v>
      </c>
    </row>
    <row r="983" ht="15.75" customHeight="1">
      <c r="A983" s="3">
        <v>58830.0</v>
      </c>
      <c r="B983" s="3">
        <v>665.488</v>
      </c>
      <c r="D983" s="3">
        <v>58800.0</v>
      </c>
      <c r="E983" s="3">
        <v>115353.844</v>
      </c>
    </row>
    <row r="984" ht="15.75" customHeight="1">
      <c r="A984" s="3">
        <v>58890.0</v>
      </c>
      <c r="B984" s="3">
        <v>665.488</v>
      </c>
      <c r="D984" s="3">
        <v>58860.0</v>
      </c>
      <c r="E984" s="3">
        <v>115360.932</v>
      </c>
    </row>
    <row r="985" ht="15.75" customHeight="1">
      <c r="A985" s="3">
        <v>58950.0</v>
      </c>
      <c r="B985" s="3">
        <v>665.488</v>
      </c>
      <c r="D985" s="3">
        <v>58920.0</v>
      </c>
      <c r="E985" s="3">
        <v>115360.932</v>
      </c>
    </row>
    <row r="986" ht="15.75" customHeight="1">
      <c r="A986" s="3">
        <v>59010.0</v>
      </c>
      <c r="B986" s="3">
        <v>665.346</v>
      </c>
      <c r="D986" s="3">
        <v>58980.0</v>
      </c>
      <c r="E986" s="3">
        <v>115360.932</v>
      </c>
    </row>
    <row r="987" ht="15.75" customHeight="1">
      <c r="A987" s="3">
        <v>59070.0</v>
      </c>
      <c r="B987" s="3">
        <v>665.259</v>
      </c>
      <c r="D987" s="3">
        <v>59040.0</v>
      </c>
      <c r="E987" s="3">
        <v>115479.932</v>
      </c>
    </row>
    <row r="988" ht="15.75" customHeight="1">
      <c r="A988" s="3">
        <v>59130.0</v>
      </c>
      <c r="B988" s="3">
        <v>665.119</v>
      </c>
      <c r="D988" s="3">
        <v>59100.0</v>
      </c>
      <c r="E988" s="3">
        <v>115479.932</v>
      </c>
    </row>
    <row r="989" ht="15.75" customHeight="1">
      <c r="A989" s="3">
        <v>59190.0</v>
      </c>
      <c r="B989" s="3">
        <v>664.884</v>
      </c>
      <c r="D989" s="3">
        <v>59160.0</v>
      </c>
      <c r="E989" s="3">
        <v>115559.282</v>
      </c>
    </row>
    <row r="990" ht="15.75" customHeight="1">
      <c r="A990" s="3">
        <v>59250.0</v>
      </c>
      <c r="B990" s="3">
        <v>664.794</v>
      </c>
      <c r="D990" s="3">
        <v>59220.0</v>
      </c>
      <c r="E990" s="3">
        <v>115802.282</v>
      </c>
    </row>
    <row r="991" ht="15.75" customHeight="1">
      <c r="A991" s="3">
        <v>59310.0</v>
      </c>
      <c r="B991" s="3">
        <v>664.535</v>
      </c>
      <c r="D991" s="3">
        <v>59280.0</v>
      </c>
      <c r="E991" s="3">
        <v>115809.632</v>
      </c>
    </row>
    <row r="992" ht="15.75" customHeight="1">
      <c r="A992" s="3">
        <v>59370.0</v>
      </c>
      <c r="B992" s="3">
        <v>664.552</v>
      </c>
      <c r="D992" s="3">
        <v>59340.0</v>
      </c>
      <c r="E992" s="3">
        <v>116153.053</v>
      </c>
    </row>
    <row r="993" ht="15.75" customHeight="1">
      <c r="A993" s="3">
        <v>59430.0</v>
      </c>
      <c r="B993" s="3">
        <v>664.384</v>
      </c>
      <c r="D993" s="3">
        <v>59400.0</v>
      </c>
      <c r="E993" s="3">
        <v>116154.005</v>
      </c>
    </row>
    <row r="994" ht="15.75" customHeight="1">
      <c r="A994" s="3">
        <v>59490.0</v>
      </c>
      <c r="B994" s="3">
        <v>664.384</v>
      </c>
      <c r="D994" s="3">
        <v>59460.0</v>
      </c>
      <c r="E994" s="3">
        <v>116154.005</v>
      </c>
    </row>
    <row r="995" ht="15.75" customHeight="1">
      <c r="A995" s="3">
        <v>59550.0</v>
      </c>
      <c r="B995" s="3">
        <v>664.384</v>
      </c>
      <c r="D995" s="3">
        <v>59520.0</v>
      </c>
      <c r="E995" s="3">
        <v>116154.005</v>
      </c>
    </row>
    <row r="996" ht="15.75" customHeight="1">
      <c r="A996" s="3">
        <v>59610.0</v>
      </c>
      <c r="B996" s="3">
        <v>664.586</v>
      </c>
      <c r="D996" s="3">
        <v>59580.0</v>
      </c>
      <c r="E996" s="3">
        <v>116154.005</v>
      </c>
    </row>
    <row r="997" ht="15.75" customHeight="1">
      <c r="A997" s="3">
        <v>59670.0</v>
      </c>
      <c r="B997" s="3">
        <v>664.402</v>
      </c>
      <c r="D997" s="3">
        <v>59640.0</v>
      </c>
      <c r="E997" s="3">
        <v>117602.316</v>
      </c>
    </row>
    <row r="998" ht="15.75" customHeight="1">
      <c r="A998" s="3">
        <v>59730.0</v>
      </c>
      <c r="B998" s="3">
        <v>664.137</v>
      </c>
      <c r="D998" s="3">
        <v>59700.0</v>
      </c>
      <c r="E998" s="3">
        <v>117602.316</v>
      </c>
    </row>
    <row r="999" ht="15.75" customHeight="1">
      <c r="A999" s="3">
        <v>59790.0</v>
      </c>
      <c r="B999" s="3">
        <v>664.22</v>
      </c>
      <c r="D999" s="3">
        <v>59760.0</v>
      </c>
      <c r="E999" s="3">
        <v>117801.285</v>
      </c>
    </row>
    <row r="1000" ht="15.75" customHeight="1">
      <c r="A1000" s="3">
        <v>59850.0</v>
      </c>
      <c r="B1000" s="3">
        <v>664.112</v>
      </c>
      <c r="D1000" s="3">
        <v>59820.0</v>
      </c>
      <c r="E1000" s="3">
        <v>118466.095</v>
      </c>
    </row>
    <row r="1001" ht="15.75" customHeight="1">
      <c r="A1001" s="3">
        <v>59910.0</v>
      </c>
      <c r="B1001" s="3">
        <v>664.112</v>
      </c>
      <c r="D1001" s="3">
        <v>59880.0</v>
      </c>
      <c r="E1001" s="3">
        <v>118466.095</v>
      </c>
    </row>
    <row r="1002" ht="15.75" customHeight="1">
      <c r="A1002" s="3">
        <v>59970.0</v>
      </c>
      <c r="B1002" s="3">
        <v>664.879</v>
      </c>
      <c r="D1002" s="3">
        <v>59940.0</v>
      </c>
      <c r="E1002" s="3">
        <v>118466.095</v>
      </c>
    </row>
    <row r="1003" ht="15.75" customHeight="1">
      <c r="A1003" s="3">
        <v>60030.0</v>
      </c>
      <c r="B1003" s="3">
        <v>664.548</v>
      </c>
      <c r="D1003" s="3">
        <v>60000.0</v>
      </c>
      <c r="E1003" s="3">
        <v>118690.712</v>
      </c>
    </row>
    <row r="1004" ht="15.75" customHeight="1">
      <c r="A1004" s="3">
        <v>60090.0</v>
      </c>
      <c r="B1004" s="3">
        <v>664.467</v>
      </c>
      <c r="D1004" s="3">
        <v>60060.0</v>
      </c>
      <c r="E1004" s="3">
        <v>118690.712</v>
      </c>
    </row>
    <row r="1005" ht="15.75" customHeight="1">
      <c r="A1005" s="3">
        <v>60150.0</v>
      </c>
      <c r="B1005" s="3">
        <v>664.281</v>
      </c>
      <c r="D1005" s="3">
        <v>60120.0</v>
      </c>
      <c r="E1005" s="3">
        <v>118690.712</v>
      </c>
    </row>
    <row r="1006" ht="15.75" customHeight="1">
      <c r="A1006" s="3">
        <v>60210.0</v>
      </c>
      <c r="B1006" s="3">
        <v>664.172</v>
      </c>
      <c r="D1006" s="3">
        <v>60180.0</v>
      </c>
      <c r="E1006" s="3">
        <v>118925.56</v>
      </c>
    </row>
    <row r="1007" ht="15.75" customHeight="1">
      <c r="A1007" s="3">
        <v>60270.0</v>
      </c>
      <c r="B1007" s="3">
        <v>663.976</v>
      </c>
      <c r="D1007" s="3">
        <v>60240.0</v>
      </c>
      <c r="E1007" s="3">
        <v>118925.56</v>
      </c>
    </row>
    <row r="1008" ht="15.75" customHeight="1">
      <c r="A1008" s="3">
        <v>60330.0</v>
      </c>
      <c r="B1008" s="3">
        <v>663.724</v>
      </c>
      <c r="D1008" s="3">
        <v>60300.0</v>
      </c>
      <c r="E1008" s="3">
        <v>119217.862</v>
      </c>
    </row>
    <row r="1009" ht="15.75" customHeight="1">
      <c r="A1009" s="3">
        <v>60390.0</v>
      </c>
      <c r="B1009" s="3">
        <v>663.559</v>
      </c>
      <c r="D1009" s="3">
        <v>60360.0</v>
      </c>
      <c r="E1009" s="3">
        <v>119217.862</v>
      </c>
    </row>
    <row r="1010" ht="15.75" customHeight="1">
      <c r="A1010" s="3">
        <v>60450.0</v>
      </c>
      <c r="B1010" s="3">
        <v>663.357</v>
      </c>
      <c r="D1010" s="3">
        <v>60420.0</v>
      </c>
      <c r="E1010" s="3">
        <v>119221.942</v>
      </c>
    </row>
    <row r="1011" ht="15.75" customHeight="1">
      <c r="A1011" s="3">
        <v>60510.0</v>
      </c>
      <c r="B1011" s="3">
        <v>663.235</v>
      </c>
      <c r="D1011" s="3">
        <v>60480.0</v>
      </c>
      <c r="E1011" s="3">
        <v>119535.252</v>
      </c>
    </row>
    <row r="1012" ht="15.75" customHeight="1">
      <c r="A1012" s="3">
        <v>60570.0</v>
      </c>
      <c r="B1012" s="3">
        <v>663.548</v>
      </c>
      <c r="D1012" s="3">
        <v>60540.0</v>
      </c>
      <c r="E1012" s="3">
        <v>119535.252</v>
      </c>
    </row>
    <row r="1013" ht="15.75" customHeight="1">
      <c r="A1013" s="3">
        <v>60630.0</v>
      </c>
      <c r="B1013" s="3">
        <v>663.467</v>
      </c>
      <c r="D1013" s="3">
        <v>60600.0</v>
      </c>
      <c r="E1013" s="3">
        <v>120908.171</v>
      </c>
    </row>
    <row r="1014" ht="15.75" customHeight="1">
      <c r="A1014" s="3">
        <v>60690.0</v>
      </c>
      <c r="B1014" s="3">
        <v>663.382</v>
      </c>
      <c r="D1014" s="3">
        <v>60660.0</v>
      </c>
      <c r="E1014" s="3">
        <v>120908.171</v>
      </c>
    </row>
    <row r="1015" ht="15.75" customHeight="1">
      <c r="A1015" s="3">
        <v>60750.0</v>
      </c>
      <c r="B1015" s="3">
        <v>663.382</v>
      </c>
      <c r="D1015" s="3">
        <v>60720.0</v>
      </c>
      <c r="E1015" s="3">
        <v>120908.171</v>
      </c>
    </row>
    <row r="1016" ht="15.75" customHeight="1">
      <c r="A1016" s="3">
        <v>60810.0</v>
      </c>
      <c r="B1016" s="3">
        <v>663.382</v>
      </c>
      <c r="D1016" s="3">
        <v>60780.0</v>
      </c>
      <c r="E1016" s="3">
        <v>120908.171</v>
      </c>
    </row>
    <row r="1017" ht="15.75" customHeight="1">
      <c r="A1017" s="3">
        <v>60870.0</v>
      </c>
      <c r="B1017" s="3">
        <v>663.727</v>
      </c>
      <c r="D1017" s="3">
        <v>60840.0</v>
      </c>
      <c r="E1017" s="3">
        <v>122458.701</v>
      </c>
    </row>
    <row r="1018" ht="15.75" customHeight="1">
      <c r="A1018" s="3">
        <v>60930.0</v>
      </c>
      <c r="B1018" s="3">
        <v>663.727</v>
      </c>
      <c r="D1018" s="3">
        <v>60900.0</v>
      </c>
      <c r="E1018" s="3">
        <v>122458.701</v>
      </c>
    </row>
    <row r="1019" ht="15.75" customHeight="1">
      <c r="A1019" s="3">
        <v>60990.0</v>
      </c>
      <c r="B1019" s="3">
        <v>663.727</v>
      </c>
      <c r="D1019" s="3">
        <v>60960.0</v>
      </c>
      <c r="E1019" s="3">
        <v>122458.701</v>
      </c>
    </row>
    <row r="1020" ht="15.75" customHeight="1">
      <c r="A1020" s="3">
        <v>61050.0</v>
      </c>
      <c r="B1020" s="3">
        <v>663.77</v>
      </c>
      <c r="D1020" s="3">
        <v>61020.0</v>
      </c>
      <c r="E1020" s="3">
        <v>122458.701</v>
      </c>
    </row>
    <row r="1021" ht="15.75" customHeight="1">
      <c r="A1021" s="3">
        <v>61110.0</v>
      </c>
      <c r="B1021" s="3">
        <v>663.66</v>
      </c>
      <c r="D1021" s="3">
        <v>61080.0</v>
      </c>
      <c r="E1021" s="3">
        <v>122458.701</v>
      </c>
    </row>
    <row r="1022" ht="15.75" customHeight="1">
      <c r="A1022" s="3">
        <v>61170.0</v>
      </c>
      <c r="B1022" s="3">
        <v>663.66</v>
      </c>
      <c r="D1022" s="3">
        <v>61140.0</v>
      </c>
      <c r="E1022" s="3">
        <v>122526.951</v>
      </c>
    </row>
    <row r="1023" ht="15.75" customHeight="1">
      <c r="A1023" s="3">
        <v>61230.0</v>
      </c>
      <c r="B1023" s="3">
        <v>663.66</v>
      </c>
      <c r="D1023" s="3">
        <v>61200.0</v>
      </c>
      <c r="E1023" s="3">
        <v>122526.951</v>
      </c>
    </row>
    <row r="1024" ht="15.75" customHeight="1">
      <c r="A1024" s="3">
        <v>61290.0</v>
      </c>
      <c r="B1024" s="3">
        <v>663.442</v>
      </c>
      <c r="D1024" s="3">
        <v>61260.0</v>
      </c>
      <c r="E1024" s="3">
        <v>122526.951</v>
      </c>
    </row>
    <row r="1025" ht="15.75" customHeight="1">
      <c r="A1025" s="3">
        <v>61350.0</v>
      </c>
      <c r="B1025" s="3">
        <v>663.442</v>
      </c>
      <c r="D1025" s="3">
        <v>61320.0</v>
      </c>
      <c r="E1025" s="3">
        <v>122700.201</v>
      </c>
    </row>
    <row r="1026" ht="15.75" customHeight="1">
      <c r="A1026" s="3">
        <v>61410.0</v>
      </c>
      <c r="B1026" s="3">
        <v>663.442</v>
      </c>
      <c r="D1026" s="3">
        <v>61380.0</v>
      </c>
      <c r="E1026" s="3">
        <v>122700.201</v>
      </c>
    </row>
    <row r="1027" ht="15.75" customHeight="1">
      <c r="A1027" s="3">
        <v>61470.0</v>
      </c>
      <c r="B1027" s="3">
        <v>663.316</v>
      </c>
      <c r="D1027" s="3">
        <v>61440.0</v>
      </c>
      <c r="E1027" s="3">
        <v>122700.201</v>
      </c>
    </row>
    <row r="1028" ht="15.75" customHeight="1">
      <c r="A1028" s="3">
        <v>61530.0</v>
      </c>
      <c r="B1028" s="3">
        <v>663.316</v>
      </c>
      <c r="D1028" s="3">
        <v>61500.0</v>
      </c>
      <c r="E1028" s="3">
        <v>122700.201</v>
      </c>
    </row>
    <row r="1029" ht="15.75" customHeight="1">
      <c r="A1029" s="3">
        <v>61590.0</v>
      </c>
      <c r="B1029" s="3">
        <v>663.316</v>
      </c>
      <c r="D1029" s="3">
        <v>61560.0</v>
      </c>
      <c r="E1029" s="3">
        <v>122700.201</v>
      </c>
    </row>
    <row r="1030" ht="15.75" customHeight="1">
      <c r="A1030" s="3">
        <v>61650.0</v>
      </c>
      <c r="B1030" s="3">
        <v>663.195</v>
      </c>
      <c r="D1030" s="3">
        <v>61620.0</v>
      </c>
      <c r="E1030" s="3">
        <v>122700.201</v>
      </c>
    </row>
    <row r="1031" ht="15.75" customHeight="1">
      <c r="A1031" s="3">
        <v>61710.0</v>
      </c>
      <c r="B1031" s="3">
        <v>663.195</v>
      </c>
      <c r="D1031" s="3">
        <v>61680.0</v>
      </c>
      <c r="E1031" s="3">
        <v>123155.071</v>
      </c>
    </row>
    <row r="1032" ht="15.75" customHeight="1">
      <c r="A1032" s="3">
        <v>61770.0</v>
      </c>
      <c r="B1032" s="3">
        <v>662.881</v>
      </c>
      <c r="D1032" s="3">
        <v>61740.0</v>
      </c>
      <c r="E1032" s="3">
        <v>123155.071</v>
      </c>
    </row>
    <row r="1033" ht="15.75" customHeight="1">
      <c r="A1033" s="3">
        <v>61830.0</v>
      </c>
      <c r="B1033" s="3">
        <v>662.614</v>
      </c>
      <c r="D1033" s="3">
        <v>61800.0</v>
      </c>
      <c r="E1033" s="3">
        <v>123155.071</v>
      </c>
    </row>
    <row r="1034" ht="15.75" customHeight="1">
      <c r="A1034" s="3">
        <v>61890.0</v>
      </c>
      <c r="B1034" s="3">
        <v>662.799</v>
      </c>
      <c r="D1034" s="3">
        <v>61860.0</v>
      </c>
      <c r="E1034" s="3">
        <v>123326.416</v>
      </c>
    </row>
    <row r="1035" ht="15.75" customHeight="1">
      <c r="A1035" s="3">
        <v>61950.0</v>
      </c>
      <c r="B1035" s="3">
        <v>662.979</v>
      </c>
      <c r="D1035" s="3">
        <v>61920.0</v>
      </c>
      <c r="E1035" s="3">
        <v>123334.156</v>
      </c>
    </row>
    <row r="1036" ht="15.75" customHeight="1">
      <c r="A1036" s="3">
        <v>62010.0</v>
      </c>
      <c r="B1036" s="3">
        <v>662.979</v>
      </c>
      <c r="D1036" s="3">
        <v>61980.0</v>
      </c>
      <c r="E1036" s="3">
        <v>123334.156</v>
      </c>
    </row>
    <row r="1037" ht="15.75" customHeight="1">
      <c r="A1037" s="3">
        <v>62070.0</v>
      </c>
      <c r="B1037" s="3">
        <v>662.979</v>
      </c>
      <c r="D1037" s="3">
        <v>62040.0</v>
      </c>
      <c r="E1037" s="3">
        <v>123334.156</v>
      </c>
    </row>
    <row r="1038" ht="15.75" customHeight="1">
      <c r="A1038" s="3">
        <v>62130.0</v>
      </c>
      <c r="B1038" s="3">
        <v>662.979</v>
      </c>
      <c r="D1038" s="3">
        <v>62100.0</v>
      </c>
      <c r="E1038" s="3">
        <v>123334.156</v>
      </c>
    </row>
    <row r="1039" ht="15.75" customHeight="1">
      <c r="A1039" s="3">
        <v>62190.0</v>
      </c>
      <c r="B1039" s="3">
        <v>662.892</v>
      </c>
      <c r="D1039" s="3">
        <v>62160.0</v>
      </c>
      <c r="E1039" s="3">
        <v>123334.156</v>
      </c>
    </row>
    <row r="1040" ht="15.75" customHeight="1">
      <c r="A1040" s="3">
        <v>62250.0</v>
      </c>
      <c r="B1040" s="3">
        <v>662.726</v>
      </c>
      <c r="D1040" s="3">
        <v>62220.0</v>
      </c>
      <c r="E1040" s="3">
        <v>123334.156</v>
      </c>
    </row>
    <row r="1041" ht="15.75" customHeight="1">
      <c r="A1041" s="3">
        <v>62310.0</v>
      </c>
      <c r="B1041" s="3">
        <v>663.11</v>
      </c>
      <c r="D1041" s="3">
        <v>62280.0</v>
      </c>
      <c r="E1041" s="3">
        <v>123342.81</v>
      </c>
    </row>
    <row r="1042" ht="15.75" customHeight="1">
      <c r="A1042" s="3">
        <v>62370.0</v>
      </c>
      <c r="B1042" s="3">
        <v>663.956</v>
      </c>
      <c r="D1042" s="3">
        <v>62340.0</v>
      </c>
      <c r="E1042" s="3">
        <v>123342.81</v>
      </c>
    </row>
    <row r="1043" ht="15.75" customHeight="1">
      <c r="A1043" s="3">
        <v>62430.0</v>
      </c>
      <c r="B1043" s="3">
        <v>663.844</v>
      </c>
      <c r="D1043" s="3">
        <v>62400.0</v>
      </c>
      <c r="E1043" s="3">
        <v>123352.365</v>
      </c>
    </row>
    <row r="1044" ht="15.75" customHeight="1">
      <c r="A1044" s="3">
        <v>62490.0</v>
      </c>
      <c r="B1044" s="3">
        <v>664.041</v>
      </c>
      <c r="D1044" s="3">
        <v>62460.0</v>
      </c>
      <c r="E1044" s="3">
        <v>123353.975</v>
      </c>
    </row>
    <row r="1045" ht="15.75" customHeight="1">
      <c r="A1045" s="3">
        <v>62550.0</v>
      </c>
      <c r="B1045" s="3">
        <v>663.907</v>
      </c>
      <c r="D1045" s="3">
        <v>62520.0</v>
      </c>
      <c r="E1045" s="3">
        <v>123474.615</v>
      </c>
    </row>
    <row r="1046" ht="15.75" customHeight="1">
      <c r="A1046" s="3">
        <v>62610.0</v>
      </c>
      <c r="B1046" s="3">
        <v>664.009</v>
      </c>
      <c r="D1046" s="3">
        <v>62580.0</v>
      </c>
      <c r="E1046" s="3">
        <v>123989.863</v>
      </c>
    </row>
    <row r="1047" ht="15.75" customHeight="1">
      <c r="A1047" s="3">
        <v>62670.0</v>
      </c>
      <c r="B1047" s="3">
        <v>663.873</v>
      </c>
      <c r="D1047" s="3">
        <v>62640.0</v>
      </c>
      <c r="E1047" s="3">
        <v>123989.863</v>
      </c>
    </row>
    <row r="1048" ht="15.75" customHeight="1">
      <c r="A1048" s="3">
        <v>62730.0</v>
      </c>
      <c r="B1048" s="3">
        <v>663.73</v>
      </c>
      <c r="D1048" s="3">
        <v>62700.0</v>
      </c>
      <c r="E1048" s="3">
        <v>124097.743</v>
      </c>
    </row>
    <row r="1049" ht="15.75" customHeight="1">
      <c r="A1049" s="3">
        <v>62790.0</v>
      </c>
      <c r="B1049" s="3">
        <v>663.73</v>
      </c>
      <c r="D1049" s="3">
        <v>62760.0</v>
      </c>
      <c r="E1049" s="3">
        <v>124107.719</v>
      </c>
    </row>
    <row r="1050" ht="15.75" customHeight="1">
      <c r="A1050" s="3">
        <v>62850.0</v>
      </c>
      <c r="B1050" s="3">
        <v>663.523</v>
      </c>
      <c r="D1050" s="3">
        <v>62820.0</v>
      </c>
      <c r="E1050" s="3">
        <v>124107.719</v>
      </c>
    </row>
    <row r="1051" ht="15.75" customHeight="1">
      <c r="A1051" s="3">
        <v>62910.0</v>
      </c>
      <c r="B1051" s="3">
        <v>664.227</v>
      </c>
      <c r="D1051" s="3">
        <v>62880.0</v>
      </c>
      <c r="E1051" s="3">
        <v>124135.319</v>
      </c>
    </row>
    <row r="1052" ht="15.75" customHeight="1">
      <c r="A1052" s="3">
        <v>62970.0</v>
      </c>
      <c r="B1052" s="3">
        <v>664.128</v>
      </c>
      <c r="D1052" s="3">
        <v>62940.0</v>
      </c>
      <c r="E1052" s="3">
        <v>124197.239</v>
      </c>
    </row>
    <row r="1053" ht="15.75" customHeight="1">
      <c r="A1053" s="3">
        <v>63030.0</v>
      </c>
      <c r="B1053" s="3">
        <v>664.028</v>
      </c>
      <c r="D1053" s="3">
        <v>63000.0</v>
      </c>
      <c r="E1053" s="3">
        <v>124955.239</v>
      </c>
    </row>
    <row r="1054" ht="15.75" customHeight="1">
      <c r="A1054" s="3">
        <v>63090.0</v>
      </c>
      <c r="B1054" s="3">
        <v>664.028</v>
      </c>
      <c r="D1054" s="3">
        <v>63060.0</v>
      </c>
      <c r="E1054" s="3">
        <v>125187.289</v>
      </c>
    </row>
    <row r="1055" ht="15.75" customHeight="1">
      <c r="A1055" s="3">
        <v>63150.0</v>
      </c>
      <c r="B1055" s="3">
        <v>664.028</v>
      </c>
      <c r="D1055" s="3">
        <v>63120.0</v>
      </c>
      <c r="E1055" s="3">
        <v>125187.289</v>
      </c>
    </row>
    <row r="1056" ht="15.75" customHeight="1">
      <c r="A1056" s="3">
        <v>63210.0</v>
      </c>
      <c r="B1056" s="3">
        <v>663.994</v>
      </c>
      <c r="D1056" s="3">
        <v>63180.0</v>
      </c>
      <c r="E1056" s="3">
        <v>125188.789</v>
      </c>
    </row>
    <row r="1057" ht="15.75" customHeight="1">
      <c r="A1057" s="3">
        <v>63270.0</v>
      </c>
      <c r="B1057" s="3">
        <v>663.994</v>
      </c>
      <c r="D1057" s="3">
        <v>63240.0</v>
      </c>
      <c r="E1057" s="3">
        <v>125190.438</v>
      </c>
    </row>
    <row r="1058" ht="15.75" customHeight="1">
      <c r="A1058" s="3">
        <v>63330.0</v>
      </c>
      <c r="B1058" s="3">
        <v>663.994</v>
      </c>
      <c r="D1058" s="3">
        <v>63300.0</v>
      </c>
      <c r="E1058" s="3">
        <v>125190.438</v>
      </c>
    </row>
    <row r="1059" ht="15.75" customHeight="1">
      <c r="A1059" s="3">
        <v>63390.0</v>
      </c>
      <c r="B1059" s="3">
        <v>663.708</v>
      </c>
      <c r="D1059" s="3">
        <v>63360.0</v>
      </c>
      <c r="E1059" s="3">
        <v>125190.438</v>
      </c>
    </row>
    <row r="1060" ht="15.75" customHeight="1">
      <c r="A1060" s="3">
        <v>63450.0</v>
      </c>
      <c r="B1060" s="3">
        <v>663.708</v>
      </c>
      <c r="D1060" s="3">
        <v>63420.0</v>
      </c>
      <c r="E1060" s="3">
        <v>125190.438</v>
      </c>
    </row>
    <row r="1061" ht="15.75" customHeight="1">
      <c r="A1061" s="3">
        <v>63510.0</v>
      </c>
      <c r="B1061" s="3">
        <v>663.539</v>
      </c>
      <c r="D1061" s="3">
        <v>63480.0</v>
      </c>
      <c r="E1061" s="3">
        <v>125194.517</v>
      </c>
    </row>
    <row r="1062" ht="15.75" customHeight="1">
      <c r="A1062" s="3">
        <v>63570.0</v>
      </c>
      <c r="B1062" s="3">
        <v>663.539</v>
      </c>
      <c r="D1062" s="3">
        <v>63540.0</v>
      </c>
      <c r="E1062" s="3">
        <v>125194.517</v>
      </c>
    </row>
    <row r="1063" ht="15.75" customHeight="1">
      <c r="A1063" s="3">
        <v>63630.0</v>
      </c>
      <c r="B1063" s="3">
        <v>664.264</v>
      </c>
      <c r="D1063" s="3">
        <v>63600.0</v>
      </c>
      <c r="E1063" s="3">
        <v>125194.517</v>
      </c>
    </row>
    <row r="1064" ht="15.75" customHeight="1">
      <c r="A1064" s="3">
        <v>63690.0</v>
      </c>
      <c r="B1064" s="3">
        <v>664.171</v>
      </c>
      <c r="D1064" s="3">
        <v>63660.0</v>
      </c>
      <c r="E1064" s="3">
        <v>125194.517</v>
      </c>
    </row>
    <row r="1065" ht="15.75" customHeight="1">
      <c r="A1065" s="3">
        <v>63750.0</v>
      </c>
      <c r="B1065" s="3">
        <v>664.102</v>
      </c>
      <c r="D1065" s="3">
        <v>63720.0</v>
      </c>
      <c r="E1065" s="3">
        <v>125194.517</v>
      </c>
    </row>
    <row r="1066" ht="15.75" customHeight="1">
      <c r="A1066" s="3">
        <v>63810.0</v>
      </c>
      <c r="B1066" s="3">
        <v>664.304</v>
      </c>
      <c r="D1066" s="3">
        <v>63780.0</v>
      </c>
      <c r="E1066" s="3">
        <v>125199.82</v>
      </c>
    </row>
    <row r="1067" ht="15.75" customHeight="1">
      <c r="A1067" s="3">
        <v>63870.0</v>
      </c>
      <c r="B1067" s="3">
        <v>664.304</v>
      </c>
      <c r="D1067" s="3">
        <v>63840.0</v>
      </c>
      <c r="E1067" s="3">
        <v>125298.487</v>
      </c>
    </row>
    <row r="1068" ht="15.75" customHeight="1">
      <c r="A1068" s="3">
        <v>63930.0</v>
      </c>
      <c r="B1068" s="3">
        <v>664.304</v>
      </c>
      <c r="D1068" s="3">
        <v>63900.0</v>
      </c>
      <c r="E1068" s="3">
        <v>125298.487</v>
      </c>
    </row>
    <row r="1069" ht="15.75" customHeight="1">
      <c r="A1069" s="3">
        <v>63990.0</v>
      </c>
      <c r="B1069" s="3">
        <v>664.201</v>
      </c>
      <c r="D1069" s="3">
        <v>63960.0</v>
      </c>
      <c r="E1069" s="3">
        <v>125298.487</v>
      </c>
    </row>
    <row r="1070" ht="15.75" customHeight="1">
      <c r="A1070" s="3">
        <v>64050.0</v>
      </c>
      <c r="B1070" s="3">
        <v>664.069</v>
      </c>
      <c r="D1070" s="3">
        <v>64020.0</v>
      </c>
      <c r="E1070" s="3">
        <v>125298.487</v>
      </c>
    </row>
    <row r="1071" ht="15.75" customHeight="1">
      <c r="A1071" s="3">
        <v>64110.0</v>
      </c>
      <c r="B1071" s="3">
        <v>663.989</v>
      </c>
      <c r="D1071" s="3">
        <v>64080.0</v>
      </c>
      <c r="E1071" s="3">
        <v>125298.487</v>
      </c>
    </row>
    <row r="1072" ht="15.75" customHeight="1">
      <c r="A1072" s="3">
        <v>64170.0</v>
      </c>
      <c r="B1072" s="3">
        <v>663.989</v>
      </c>
      <c r="D1072" s="3">
        <v>64140.0</v>
      </c>
      <c r="E1072" s="3">
        <v>125304.928</v>
      </c>
    </row>
    <row r="1073" ht="15.75" customHeight="1">
      <c r="A1073" s="3">
        <v>64230.0</v>
      </c>
      <c r="B1073" s="3">
        <v>663.798</v>
      </c>
      <c r="D1073" s="3">
        <v>64200.0</v>
      </c>
      <c r="E1073" s="3">
        <v>125305.533</v>
      </c>
    </row>
    <row r="1074" ht="15.75" customHeight="1">
      <c r="A1074" s="3">
        <v>64290.0</v>
      </c>
      <c r="B1074" s="3">
        <v>663.798</v>
      </c>
      <c r="D1074" s="3">
        <v>64260.0</v>
      </c>
      <c r="E1074" s="3">
        <v>125305.533</v>
      </c>
    </row>
    <row r="1075" ht="15.75" customHeight="1">
      <c r="A1075" s="3">
        <v>64350.0</v>
      </c>
      <c r="B1075" s="3">
        <v>664.173</v>
      </c>
      <c r="D1075" s="3">
        <v>64320.0</v>
      </c>
      <c r="E1075" s="3">
        <v>125318.484</v>
      </c>
    </row>
    <row r="1076" ht="15.75" customHeight="1">
      <c r="A1076" s="3">
        <v>64410.0</v>
      </c>
      <c r="B1076" s="3">
        <v>664.09</v>
      </c>
      <c r="D1076" s="3">
        <v>64380.0</v>
      </c>
      <c r="E1076" s="3">
        <v>125318.484</v>
      </c>
    </row>
    <row r="1077" ht="15.75" customHeight="1">
      <c r="A1077" s="3">
        <v>64470.0</v>
      </c>
      <c r="B1077" s="3">
        <v>663.843</v>
      </c>
      <c r="D1077" s="3">
        <v>64440.0</v>
      </c>
      <c r="E1077" s="3">
        <v>125331.274</v>
      </c>
    </row>
    <row r="1078" ht="15.75" customHeight="1">
      <c r="A1078" s="3">
        <v>64530.0</v>
      </c>
      <c r="B1078" s="3">
        <v>664.119</v>
      </c>
      <c r="D1078" s="3">
        <v>64500.0</v>
      </c>
      <c r="E1078" s="3">
        <v>125331.274</v>
      </c>
    </row>
    <row r="1079" ht="15.75" customHeight="1">
      <c r="A1079" s="3">
        <v>64590.0</v>
      </c>
      <c r="B1079" s="3">
        <v>664.119</v>
      </c>
      <c r="D1079" s="3">
        <v>64560.0</v>
      </c>
      <c r="E1079" s="3">
        <v>125429.674</v>
      </c>
    </row>
    <row r="1080" ht="15.75" customHeight="1">
      <c r="A1080" s="3">
        <v>64650.0</v>
      </c>
      <c r="B1080" s="3">
        <v>664.119</v>
      </c>
      <c r="D1080" s="3">
        <v>64620.0</v>
      </c>
      <c r="E1080" s="3">
        <v>125429.674</v>
      </c>
    </row>
    <row r="1081" ht="15.75" customHeight="1">
      <c r="A1081" s="3">
        <v>64710.0</v>
      </c>
      <c r="B1081" s="3">
        <v>664.031</v>
      </c>
      <c r="D1081" s="3">
        <v>64680.0</v>
      </c>
      <c r="E1081" s="3">
        <v>125429.674</v>
      </c>
    </row>
    <row r="1082" ht="15.75" customHeight="1">
      <c r="A1082" s="3">
        <v>64770.0</v>
      </c>
      <c r="B1082" s="3">
        <v>664.024</v>
      </c>
      <c r="D1082" s="3">
        <v>64740.0</v>
      </c>
      <c r="E1082" s="3">
        <v>125815.119</v>
      </c>
    </row>
    <row r="1083" ht="15.75" customHeight="1">
      <c r="A1083" s="3">
        <v>64830.0</v>
      </c>
      <c r="B1083" s="3">
        <v>663.925</v>
      </c>
      <c r="D1083" s="3">
        <v>64800.0</v>
      </c>
      <c r="E1083" s="3">
        <v>125815.119</v>
      </c>
    </row>
    <row r="1084" ht="15.75" customHeight="1">
      <c r="A1084" s="3">
        <v>64890.0</v>
      </c>
      <c r="B1084" s="3">
        <v>663.814</v>
      </c>
      <c r="D1084" s="3">
        <v>64860.0</v>
      </c>
      <c r="E1084" s="3">
        <v>125815.119</v>
      </c>
    </row>
    <row r="1085" ht="15.75" customHeight="1">
      <c r="A1085" s="3">
        <v>64950.0</v>
      </c>
      <c r="B1085" s="3">
        <v>663.648</v>
      </c>
      <c r="D1085" s="3">
        <v>64920.0</v>
      </c>
      <c r="E1085" s="3">
        <v>125815.119</v>
      </c>
    </row>
    <row r="1086" ht="15.75" customHeight="1">
      <c r="A1086" s="3">
        <v>65010.0</v>
      </c>
      <c r="B1086" s="3">
        <v>663.648</v>
      </c>
      <c r="D1086" s="3">
        <v>64980.0</v>
      </c>
      <c r="E1086" s="3">
        <v>125815.119</v>
      </c>
    </row>
    <row r="1087" ht="15.75" customHeight="1">
      <c r="A1087" s="3">
        <v>65070.0</v>
      </c>
      <c r="B1087" s="3">
        <v>663.246</v>
      </c>
      <c r="D1087" s="3">
        <v>65040.0</v>
      </c>
      <c r="E1087" s="3">
        <v>125815.544</v>
      </c>
    </row>
    <row r="1088" ht="15.75" customHeight="1">
      <c r="A1088" s="3">
        <v>65130.0</v>
      </c>
      <c r="B1088" s="3">
        <v>662.941</v>
      </c>
      <c r="D1088" s="3">
        <v>65100.0</v>
      </c>
      <c r="E1088" s="3">
        <v>126778.304</v>
      </c>
    </row>
    <row r="1089" ht="15.75" customHeight="1">
      <c r="A1089" s="3">
        <v>65190.0</v>
      </c>
      <c r="B1089" s="3">
        <v>662.941</v>
      </c>
      <c r="D1089" s="3">
        <v>65160.0</v>
      </c>
      <c r="E1089" s="3">
        <v>127536.551</v>
      </c>
    </row>
    <row r="1090" ht="15.75" customHeight="1">
      <c r="A1090" s="3">
        <v>65250.0</v>
      </c>
      <c r="B1090" s="3">
        <v>663.17</v>
      </c>
      <c r="D1090" s="3">
        <v>65220.0</v>
      </c>
      <c r="E1090" s="3">
        <v>127935.062</v>
      </c>
    </row>
    <row r="1091" ht="15.75" customHeight="1">
      <c r="A1091" s="3">
        <v>65310.0</v>
      </c>
      <c r="B1091" s="3">
        <v>663.241</v>
      </c>
      <c r="D1091" s="3">
        <v>65280.0</v>
      </c>
      <c r="E1091" s="3">
        <v>128838.86</v>
      </c>
    </row>
    <row r="1092" ht="15.75" customHeight="1">
      <c r="A1092" s="3">
        <v>65370.0</v>
      </c>
      <c r="B1092" s="3">
        <v>663.241</v>
      </c>
      <c r="D1092" s="3">
        <v>65340.0</v>
      </c>
      <c r="E1092" s="3">
        <v>128854.335</v>
      </c>
    </row>
    <row r="1093" ht="15.75" customHeight="1">
      <c r="A1093" s="3">
        <v>65430.0</v>
      </c>
      <c r="B1093" s="3">
        <v>663.05</v>
      </c>
      <c r="D1093" s="3">
        <v>65400.0</v>
      </c>
      <c r="E1093" s="3">
        <v>128854.335</v>
      </c>
    </row>
    <row r="1094" ht="15.75" customHeight="1">
      <c r="A1094" s="3">
        <v>65490.0</v>
      </c>
      <c r="B1094" s="3">
        <v>662.868</v>
      </c>
      <c r="D1094" s="3">
        <v>65460.0</v>
      </c>
      <c r="E1094" s="3">
        <v>128867.813</v>
      </c>
    </row>
    <row r="1095" ht="15.75" customHeight="1">
      <c r="A1095" s="3">
        <v>65550.0</v>
      </c>
      <c r="B1095" s="3">
        <v>663.093</v>
      </c>
      <c r="D1095" s="3">
        <v>65520.0</v>
      </c>
      <c r="E1095" s="3">
        <v>128921.714</v>
      </c>
    </row>
    <row r="1096" ht="15.75" customHeight="1">
      <c r="A1096" s="3">
        <v>65610.0</v>
      </c>
      <c r="B1096" s="3">
        <v>663.093</v>
      </c>
      <c r="D1096" s="3">
        <v>65580.0</v>
      </c>
      <c r="E1096" s="3">
        <v>128921.714</v>
      </c>
    </row>
    <row r="1097" ht="15.75" customHeight="1">
      <c r="A1097" s="3">
        <v>65670.0</v>
      </c>
      <c r="B1097" s="3">
        <v>662.945</v>
      </c>
      <c r="D1097" s="3">
        <v>65640.0</v>
      </c>
      <c r="E1097" s="3">
        <v>128973.899</v>
      </c>
    </row>
    <row r="1098" ht="15.75" customHeight="1">
      <c r="A1098" s="3">
        <v>65730.0</v>
      </c>
      <c r="B1098" s="3">
        <v>662.863</v>
      </c>
      <c r="D1098" s="3">
        <v>65700.0</v>
      </c>
      <c r="E1098" s="3">
        <v>128973.899</v>
      </c>
    </row>
    <row r="1099" ht="15.75" customHeight="1">
      <c r="A1099" s="3">
        <v>65790.0</v>
      </c>
      <c r="B1099" s="3">
        <v>663.184</v>
      </c>
      <c r="D1099" s="3">
        <v>65760.0</v>
      </c>
      <c r="E1099" s="3">
        <v>128987.325</v>
      </c>
    </row>
    <row r="1100" ht="15.75" customHeight="1">
      <c r="A1100" s="3">
        <v>65850.0</v>
      </c>
      <c r="B1100" s="3">
        <v>663.119</v>
      </c>
      <c r="D1100" s="3">
        <v>65820.0</v>
      </c>
      <c r="E1100" s="3">
        <v>128997.259</v>
      </c>
    </row>
    <row r="1101" ht="15.75" customHeight="1">
      <c r="A1101" s="3">
        <v>65910.0</v>
      </c>
      <c r="B1101" s="3">
        <v>663.119</v>
      </c>
      <c r="D1101" s="3">
        <v>65880.0</v>
      </c>
      <c r="E1101" s="3">
        <v>128997.259</v>
      </c>
    </row>
    <row r="1102" ht="15.75" customHeight="1">
      <c r="A1102" s="3">
        <v>65970.0</v>
      </c>
      <c r="B1102" s="3">
        <v>663.119</v>
      </c>
      <c r="D1102" s="3">
        <v>65940.0</v>
      </c>
      <c r="E1102" s="3">
        <v>128997.259</v>
      </c>
    </row>
    <row r="1103" ht="15.75" customHeight="1">
      <c r="A1103" s="3">
        <v>66030.0</v>
      </c>
      <c r="B1103" s="3">
        <v>663.491</v>
      </c>
      <c r="D1103" s="3">
        <v>66000.0</v>
      </c>
      <c r="E1103" s="3">
        <v>128997.259</v>
      </c>
    </row>
    <row r="1104" ht="15.75" customHeight="1">
      <c r="A1104" s="3">
        <v>66090.0</v>
      </c>
      <c r="B1104" s="3">
        <v>663.291</v>
      </c>
      <c r="D1104" s="3">
        <v>66060.0</v>
      </c>
      <c r="E1104" s="3">
        <v>128997.259</v>
      </c>
    </row>
    <row r="1105" ht="15.75" customHeight="1">
      <c r="A1105" s="3">
        <v>66150.0</v>
      </c>
      <c r="B1105" s="3">
        <v>663.204</v>
      </c>
      <c r="D1105" s="3">
        <v>66120.0</v>
      </c>
      <c r="E1105" s="3">
        <v>129607.6</v>
      </c>
    </row>
    <row r="1106" ht="15.75" customHeight="1">
      <c r="A1106" s="3">
        <v>66210.0</v>
      </c>
      <c r="B1106" s="3">
        <v>663.204</v>
      </c>
      <c r="D1106" s="3">
        <v>66180.0</v>
      </c>
      <c r="E1106" s="3">
        <v>129607.6</v>
      </c>
    </row>
    <row r="1107" ht="15.75" customHeight="1">
      <c r="A1107" s="3">
        <v>66270.0</v>
      </c>
      <c r="B1107" s="3">
        <v>662.97</v>
      </c>
      <c r="D1107" s="3">
        <v>66240.0</v>
      </c>
      <c r="E1107" s="3">
        <v>129607.6</v>
      </c>
    </row>
    <row r="1108" ht="15.75" customHeight="1">
      <c r="A1108" s="3">
        <v>66330.0</v>
      </c>
      <c r="B1108" s="3">
        <v>662.868</v>
      </c>
      <c r="D1108" s="3">
        <v>66300.0</v>
      </c>
      <c r="E1108" s="3">
        <v>129607.6</v>
      </c>
    </row>
    <row r="1109" ht="15.75" customHeight="1">
      <c r="A1109" s="3">
        <v>66390.0</v>
      </c>
      <c r="B1109" s="3">
        <v>662.868</v>
      </c>
      <c r="D1109" s="3">
        <v>66360.0</v>
      </c>
      <c r="E1109" s="3">
        <v>129607.6</v>
      </c>
    </row>
    <row r="1110" ht="15.75" customHeight="1">
      <c r="A1110" s="3">
        <v>66450.0</v>
      </c>
      <c r="B1110" s="3">
        <v>662.77</v>
      </c>
      <c r="D1110" s="3">
        <v>66420.0</v>
      </c>
      <c r="E1110" s="3">
        <v>129607.6</v>
      </c>
    </row>
    <row r="1111" ht="15.75" customHeight="1">
      <c r="A1111" s="3">
        <v>66510.0</v>
      </c>
      <c r="B1111" s="3">
        <v>662.554</v>
      </c>
      <c r="D1111" s="3">
        <v>66480.0</v>
      </c>
      <c r="E1111" s="3">
        <v>130261.55</v>
      </c>
    </row>
    <row r="1112" ht="15.75" customHeight="1">
      <c r="A1112" s="3">
        <v>66570.0</v>
      </c>
      <c r="B1112" s="3">
        <v>662.468</v>
      </c>
      <c r="D1112" s="3">
        <v>66540.0</v>
      </c>
      <c r="E1112" s="3">
        <v>130261.55</v>
      </c>
    </row>
    <row r="1113" ht="15.75" customHeight="1">
      <c r="A1113" s="3">
        <v>66630.0</v>
      </c>
      <c r="B1113" s="3">
        <v>662.369</v>
      </c>
      <c r="D1113" s="3">
        <v>66600.0</v>
      </c>
      <c r="E1113" s="3">
        <v>130261.55</v>
      </c>
    </row>
    <row r="1114" ht="15.75" customHeight="1">
      <c r="A1114" s="3">
        <v>66690.0</v>
      </c>
      <c r="B1114" s="3">
        <v>662.369</v>
      </c>
      <c r="D1114" s="3">
        <v>66660.0</v>
      </c>
      <c r="E1114" s="3">
        <v>130261.55</v>
      </c>
    </row>
    <row r="1115" ht="15.75" customHeight="1">
      <c r="A1115" s="3">
        <v>66750.0</v>
      </c>
      <c r="B1115" s="3">
        <v>662.369</v>
      </c>
      <c r="D1115" s="3">
        <v>66720.0</v>
      </c>
      <c r="E1115" s="3">
        <v>130261.55</v>
      </c>
    </row>
    <row r="1116" ht="15.75" customHeight="1">
      <c r="A1116" s="3">
        <v>66810.0</v>
      </c>
      <c r="B1116" s="3">
        <v>662.293</v>
      </c>
      <c r="D1116" s="3">
        <v>66780.0</v>
      </c>
      <c r="E1116" s="3">
        <v>130261.55</v>
      </c>
    </row>
    <row r="1117" ht="15.75" customHeight="1">
      <c r="A1117" s="3">
        <v>66870.0</v>
      </c>
      <c r="B1117" s="3">
        <v>662.293</v>
      </c>
      <c r="D1117" s="3">
        <v>66840.0</v>
      </c>
      <c r="E1117" s="3">
        <v>130328.055</v>
      </c>
    </row>
    <row r="1118" ht="15.75" customHeight="1">
      <c r="A1118" s="3">
        <v>66930.0</v>
      </c>
      <c r="B1118" s="3">
        <v>662.505</v>
      </c>
      <c r="D1118" s="3">
        <v>66900.0</v>
      </c>
      <c r="E1118" s="3">
        <v>130328.055</v>
      </c>
    </row>
    <row r="1119" ht="15.75" customHeight="1">
      <c r="A1119" s="3">
        <v>66990.0</v>
      </c>
      <c r="B1119" s="3">
        <v>662.505</v>
      </c>
      <c r="D1119" s="3">
        <v>66960.0</v>
      </c>
      <c r="E1119" s="3">
        <v>130340.591</v>
      </c>
    </row>
    <row r="1120" ht="15.75" customHeight="1">
      <c r="A1120" s="3">
        <v>67050.0</v>
      </c>
      <c r="B1120" s="3">
        <v>662.439</v>
      </c>
      <c r="D1120" s="3">
        <v>67020.0</v>
      </c>
      <c r="E1120" s="3">
        <v>130340.591</v>
      </c>
    </row>
    <row r="1121" ht="15.75" customHeight="1">
      <c r="A1121" s="3">
        <v>67110.0</v>
      </c>
      <c r="B1121" s="3">
        <v>662.439</v>
      </c>
      <c r="D1121" s="3">
        <v>67080.0</v>
      </c>
      <c r="E1121" s="3">
        <v>130340.591</v>
      </c>
    </row>
    <row r="1122" ht="15.75" customHeight="1">
      <c r="A1122" s="3">
        <v>67170.0</v>
      </c>
      <c r="B1122" s="3">
        <v>662.686</v>
      </c>
      <c r="D1122" s="3">
        <v>67140.0</v>
      </c>
      <c r="E1122" s="3">
        <v>130340.591</v>
      </c>
    </row>
    <row r="1123" ht="15.75" customHeight="1">
      <c r="A1123" s="3">
        <v>67230.0</v>
      </c>
      <c r="B1123" s="3">
        <v>662.53</v>
      </c>
      <c r="D1123" s="3">
        <v>67200.0</v>
      </c>
      <c r="E1123" s="3">
        <v>131245.321</v>
      </c>
    </row>
    <row r="1124" ht="15.75" customHeight="1">
      <c r="A1124" s="3">
        <v>67290.0</v>
      </c>
      <c r="B1124" s="3">
        <v>662.53</v>
      </c>
      <c r="D1124" s="3">
        <v>67260.0</v>
      </c>
      <c r="E1124" s="3">
        <v>131253.975</v>
      </c>
    </row>
    <row r="1125" ht="15.75" customHeight="1">
      <c r="A1125" s="3">
        <v>67350.0</v>
      </c>
      <c r="B1125" s="3">
        <v>662.298</v>
      </c>
      <c r="D1125" s="3">
        <v>67320.0</v>
      </c>
      <c r="E1125" s="3">
        <v>131253.975</v>
      </c>
    </row>
    <row r="1126" ht="15.75" customHeight="1">
      <c r="A1126" s="3">
        <v>67410.0</v>
      </c>
      <c r="B1126" s="3">
        <v>662.123</v>
      </c>
      <c r="D1126" s="3">
        <v>67380.0</v>
      </c>
      <c r="E1126" s="3">
        <v>131253.975</v>
      </c>
    </row>
    <row r="1127" ht="15.75" customHeight="1">
      <c r="A1127" s="3">
        <v>67470.0</v>
      </c>
      <c r="B1127" s="3">
        <v>662.123</v>
      </c>
      <c r="D1127" s="3">
        <v>67440.0</v>
      </c>
      <c r="E1127" s="3">
        <v>131255.623</v>
      </c>
    </row>
    <row r="1128" ht="15.75" customHeight="1">
      <c r="A1128" s="3">
        <v>67530.0</v>
      </c>
      <c r="B1128" s="3">
        <v>662.123</v>
      </c>
      <c r="D1128" s="3">
        <v>67500.0</v>
      </c>
      <c r="E1128" s="3">
        <v>131255.623</v>
      </c>
    </row>
    <row r="1129" ht="15.75" customHeight="1">
      <c r="A1129" s="3">
        <v>67590.0</v>
      </c>
      <c r="B1129" s="3">
        <v>662.045</v>
      </c>
      <c r="D1129" s="3">
        <v>67560.0</v>
      </c>
      <c r="E1129" s="3">
        <v>131322.129</v>
      </c>
    </row>
    <row r="1130" ht="15.75" customHeight="1">
      <c r="A1130" s="3">
        <v>67650.0</v>
      </c>
      <c r="B1130" s="3">
        <v>662.372</v>
      </c>
      <c r="D1130" s="3">
        <v>67620.0</v>
      </c>
      <c r="E1130" s="3">
        <v>131408.379</v>
      </c>
    </row>
    <row r="1131" ht="15.75" customHeight="1">
      <c r="A1131" s="3">
        <v>67710.0</v>
      </c>
      <c r="B1131" s="3">
        <v>662.223</v>
      </c>
      <c r="D1131" s="3">
        <v>67680.0</v>
      </c>
      <c r="E1131" s="3">
        <v>131408.379</v>
      </c>
    </row>
    <row r="1132" ht="15.75" customHeight="1">
      <c r="A1132" s="3">
        <v>67770.0</v>
      </c>
      <c r="B1132" s="3">
        <v>662.099</v>
      </c>
      <c r="D1132" s="3">
        <v>67740.0</v>
      </c>
      <c r="E1132" s="3">
        <v>131470.329</v>
      </c>
    </row>
    <row r="1133" ht="15.75" customHeight="1">
      <c r="A1133" s="3">
        <v>67830.0</v>
      </c>
      <c r="B1133" s="3">
        <v>662.033</v>
      </c>
      <c r="D1133" s="3">
        <v>67800.0</v>
      </c>
      <c r="E1133" s="3">
        <v>131475.631</v>
      </c>
    </row>
    <row r="1134" ht="15.75" customHeight="1">
      <c r="A1134" s="3">
        <v>67890.0</v>
      </c>
      <c r="B1134" s="3">
        <v>662.033</v>
      </c>
      <c r="D1134" s="3">
        <v>67860.0</v>
      </c>
      <c r="E1134" s="3">
        <v>131475.631</v>
      </c>
    </row>
    <row r="1135" ht="15.75" customHeight="1">
      <c r="A1135" s="3">
        <v>67950.0</v>
      </c>
      <c r="B1135" s="3">
        <v>662.321</v>
      </c>
      <c r="D1135" s="3">
        <v>67920.0</v>
      </c>
      <c r="E1135" s="3">
        <v>131587.85</v>
      </c>
    </row>
    <row r="1136" ht="15.75" customHeight="1">
      <c r="A1136" s="3">
        <v>68010.0</v>
      </c>
      <c r="B1136" s="3">
        <v>662.252</v>
      </c>
      <c r="D1136" s="3">
        <v>67980.0</v>
      </c>
      <c r="E1136" s="3">
        <v>131592.527</v>
      </c>
    </row>
    <row r="1137" ht="15.75" customHeight="1">
      <c r="A1137" s="3">
        <v>68070.0</v>
      </c>
      <c r="B1137" s="3">
        <v>662.167</v>
      </c>
      <c r="D1137" s="3">
        <v>68040.0</v>
      </c>
      <c r="E1137" s="3">
        <v>131592.527</v>
      </c>
    </row>
    <row r="1138" ht="15.75" customHeight="1">
      <c r="A1138" s="3">
        <v>68130.0</v>
      </c>
      <c r="B1138" s="3">
        <v>662.039</v>
      </c>
      <c r="D1138" s="3">
        <v>68100.0</v>
      </c>
      <c r="E1138" s="3">
        <v>131592.527</v>
      </c>
    </row>
    <row r="1139" ht="15.75" customHeight="1">
      <c r="A1139" s="3">
        <v>68190.0</v>
      </c>
      <c r="B1139" s="3">
        <v>661.871</v>
      </c>
      <c r="D1139" s="3">
        <v>68160.0</v>
      </c>
      <c r="E1139" s="3">
        <v>131657.777</v>
      </c>
    </row>
    <row r="1140" ht="15.75" customHeight="1">
      <c r="A1140" s="3">
        <v>68250.0</v>
      </c>
      <c r="B1140" s="3">
        <v>662.038</v>
      </c>
      <c r="D1140" s="3">
        <v>68220.0</v>
      </c>
      <c r="E1140" s="3">
        <v>131658.302</v>
      </c>
    </row>
    <row r="1141" ht="15.75" customHeight="1">
      <c r="A1141" s="3">
        <v>68310.0</v>
      </c>
      <c r="B1141" s="3">
        <v>662.038</v>
      </c>
      <c r="D1141" s="3">
        <v>68280.0</v>
      </c>
      <c r="E1141" s="3">
        <v>131658.302</v>
      </c>
    </row>
    <row r="1142" ht="15.75" customHeight="1">
      <c r="A1142" s="3">
        <v>68370.0</v>
      </c>
      <c r="B1142" s="3">
        <v>662.038</v>
      </c>
      <c r="D1142" s="3">
        <v>68340.0</v>
      </c>
      <c r="E1142" s="3">
        <v>131658.302</v>
      </c>
    </row>
    <row r="1143" ht="15.75" customHeight="1">
      <c r="A1143" s="3">
        <v>68430.0</v>
      </c>
      <c r="B1143" s="3">
        <v>661.962</v>
      </c>
      <c r="D1143" s="3">
        <v>68400.0</v>
      </c>
      <c r="E1143" s="3">
        <v>131685.672</v>
      </c>
    </row>
    <row r="1144" ht="15.75" customHeight="1">
      <c r="A1144" s="3">
        <v>68490.0</v>
      </c>
      <c r="B1144" s="3">
        <v>661.841</v>
      </c>
      <c r="D1144" s="3">
        <v>68460.0</v>
      </c>
      <c r="E1144" s="3">
        <v>131685.672</v>
      </c>
    </row>
    <row r="1145" ht="15.75" customHeight="1">
      <c r="A1145" s="3">
        <v>68550.0</v>
      </c>
      <c r="B1145" s="3">
        <v>661.578</v>
      </c>
      <c r="D1145" s="3">
        <v>68520.0</v>
      </c>
      <c r="E1145" s="3">
        <v>131685.672</v>
      </c>
    </row>
    <row r="1146" ht="15.75" customHeight="1">
      <c r="A1146" s="3">
        <v>68610.0</v>
      </c>
      <c r="B1146" s="3">
        <v>661.916</v>
      </c>
      <c r="D1146" s="3">
        <v>68580.0</v>
      </c>
      <c r="E1146" s="3">
        <v>131688.617</v>
      </c>
    </row>
    <row r="1147" ht="15.75" customHeight="1">
      <c r="A1147" s="3">
        <v>68670.0</v>
      </c>
      <c r="B1147" s="3">
        <v>661.77</v>
      </c>
      <c r="D1147" s="3">
        <v>68640.0</v>
      </c>
      <c r="E1147" s="3">
        <v>132380.976</v>
      </c>
    </row>
    <row r="1148" ht="15.75" customHeight="1">
      <c r="A1148" s="3">
        <v>68730.0</v>
      </c>
      <c r="B1148" s="3">
        <v>661.693</v>
      </c>
      <c r="D1148" s="3">
        <v>68700.0</v>
      </c>
      <c r="E1148" s="3">
        <v>132380.976</v>
      </c>
    </row>
    <row r="1149" ht="15.75" customHeight="1">
      <c r="A1149" s="3">
        <v>68790.0</v>
      </c>
      <c r="B1149" s="3">
        <v>661.595</v>
      </c>
      <c r="D1149" s="3">
        <v>68760.0</v>
      </c>
      <c r="E1149" s="3">
        <v>132380.976</v>
      </c>
    </row>
    <row r="1150" ht="15.75" customHeight="1">
      <c r="A1150" s="3">
        <v>68850.0</v>
      </c>
      <c r="B1150" s="3">
        <v>661.941</v>
      </c>
      <c r="D1150" s="3">
        <v>68820.0</v>
      </c>
      <c r="E1150" s="3">
        <v>132380.976</v>
      </c>
    </row>
    <row r="1151" ht="15.75" customHeight="1">
      <c r="A1151" s="3">
        <v>68910.0</v>
      </c>
      <c r="B1151" s="3">
        <v>661.793</v>
      </c>
      <c r="D1151" s="3">
        <v>68880.0</v>
      </c>
      <c r="E1151" s="3">
        <v>132385.055</v>
      </c>
    </row>
    <row r="1152" ht="15.75" customHeight="1">
      <c r="A1152" s="3">
        <v>68970.0</v>
      </c>
      <c r="B1152" s="3">
        <v>662.038</v>
      </c>
      <c r="D1152" s="3">
        <v>68940.0</v>
      </c>
      <c r="E1152" s="3">
        <v>132385.055</v>
      </c>
    </row>
    <row r="1153" ht="15.75" customHeight="1">
      <c r="A1153" s="3">
        <v>69030.0</v>
      </c>
      <c r="B1153" s="3">
        <v>661.908</v>
      </c>
      <c r="D1153" s="3">
        <v>69000.0</v>
      </c>
      <c r="E1153" s="3">
        <v>132440.702</v>
      </c>
    </row>
    <row r="1154" ht="15.75" customHeight="1">
      <c r="A1154" s="3">
        <v>69090.0</v>
      </c>
      <c r="B1154" s="3">
        <v>661.792</v>
      </c>
      <c r="D1154" s="3">
        <v>69060.0</v>
      </c>
      <c r="E1154" s="3">
        <v>133322.522</v>
      </c>
    </row>
    <row r="1155" ht="15.75" customHeight="1">
      <c r="A1155" s="3">
        <v>69150.0</v>
      </c>
      <c r="B1155" s="3">
        <v>661.707</v>
      </c>
      <c r="D1155" s="3">
        <v>69120.0</v>
      </c>
      <c r="E1155" s="3">
        <v>133322.522</v>
      </c>
    </row>
    <row r="1156" ht="15.75" customHeight="1">
      <c r="A1156" s="3">
        <v>69210.0</v>
      </c>
      <c r="B1156" s="3">
        <v>661.624</v>
      </c>
      <c r="D1156" s="3">
        <v>69180.0</v>
      </c>
      <c r="E1156" s="3">
        <v>133412.522</v>
      </c>
    </row>
    <row r="1157" ht="15.75" customHeight="1">
      <c r="A1157" s="3">
        <v>69270.0</v>
      </c>
      <c r="B1157" s="3">
        <v>661.624</v>
      </c>
      <c r="D1157" s="3">
        <v>69240.0</v>
      </c>
      <c r="E1157" s="3">
        <v>133412.522</v>
      </c>
    </row>
    <row r="1158" ht="15.75" customHeight="1">
      <c r="A1158" s="3">
        <v>69330.0</v>
      </c>
      <c r="B1158" s="3">
        <v>661.504</v>
      </c>
      <c r="D1158" s="3">
        <v>69300.0</v>
      </c>
      <c r="E1158" s="3">
        <v>133412.522</v>
      </c>
    </row>
    <row r="1159" ht="15.75" customHeight="1">
      <c r="A1159" s="3">
        <v>69390.0</v>
      </c>
      <c r="B1159" s="3">
        <v>661.504</v>
      </c>
      <c r="D1159" s="3">
        <v>69360.0</v>
      </c>
      <c r="E1159" s="3">
        <v>133426.172</v>
      </c>
    </row>
    <row r="1160" ht="15.75" customHeight="1">
      <c r="A1160" s="3">
        <v>69450.0</v>
      </c>
      <c r="B1160" s="3">
        <v>661.504</v>
      </c>
      <c r="D1160" s="3">
        <v>69420.0</v>
      </c>
      <c r="E1160" s="3">
        <v>133426.172</v>
      </c>
    </row>
    <row r="1161" ht="15.75" customHeight="1">
      <c r="A1161" s="3">
        <v>69510.0</v>
      </c>
      <c r="B1161" s="3">
        <v>661.504</v>
      </c>
      <c r="D1161" s="3">
        <v>69480.0</v>
      </c>
      <c r="E1161" s="3">
        <v>133426.172</v>
      </c>
    </row>
    <row r="1162" ht="15.75" customHeight="1">
      <c r="A1162" s="3">
        <v>69570.0</v>
      </c>
      <c r="B1162" s="3">
        <v>661.337</v>
      </c>
      <c r="D1162" s="3">
        <v>69540.0</v>
      </c>
      <c r="E1162" s="3">
        <v>133426.172</v>
      </c>
    </row>
    <row r="1163" ht="15.75" customHeight="1">
      <c r="A1163" s="3">
        <v>69630.0</v>
      </c>
      <c r="B1163" s="3">
        <v>661.248</v>
      </c>
      <c r="D1163" s="3">
        <v>69600.0</v>
      </c>
      <c r="E1163" s="3">
        <v>133426.172</v>
      </c>
    </row>
    <row r="1164" ht="15.75" customHeight="1">
      <c r="A1164" s="3">
        <v>69690.0</v>
      </c>
      <c r="B1164" s="3">
        <v>661.248</v>
      </c>
      <c r="D1164" s="3">
        <v>69660.0</v>
      </c>
      <c r="E1164" s="3">
        <v>133581.782</v>
      </c>
    </row>
    <row r="1165" ht="15.75" customHeight="1">
      <c r="A1165" s="3">
        <v>69750.0</v>
      </c>
      <c r="B1165" s="3">
        <v>661.448</v>
      </c>
      <c r="D1165" s="3">
        <v>69720.0</v>
      </c>
      <c r="E1165" s="3">
        <v>133581.782</v>
      </c>
    </row>
    <row r="1166" ht="15.75" customHeight="1">
      <c r="A1166" s="3">
        <v>69810.0</v>
      </c>
      <c r="B1166" s="3">
        <v>661.448</v>
      </c>
      <c r="D1166" s="3">
        <v>69780.0</v>
      </c>
      <c r="E1166" s="3">
        <v>134307.562</v>
      </c>
    </row>
    <row r="1167" ht="15.75" customHeight="1">
      <c r="A1167" s="3">
        <v>69870.0</v>
      </c>
      <c r="B1167" s="3">
        <v>661.3</v>
      </c>
      <c r="D1167" s="3">
        <v>69840.0</v>
      </c>
      <c r="E1167" s="3">
        <v>134307.562</v>
      </c>
    </row>
    <row r="1168" ht="15.75" customHeight="1">
      <c r="A1168" s="3">
        <v>69930.0</v>
      </c>
      <c r="B1168" s="3">
        <v>661.3</v>
      </c>
      <c r="D1168" s="3">
        <v>69900.0</v>
      </c>
      <c r="E1168" s="3">
        <v>134307.562</v>
      </c>
    </row>
    <row r="1169" ht="15.75" customHeight="1">
      <c r="A1169" s="3">
        <v>69990.0</v>
      </c>
      <c r="B1169" s="3">
        <v>661.3</v>
      </c>
      <c r="D1169" s="3">
        <v>69960.0</v>
      </c>
      <c r="E1169" s="3">
        <v>134307.562</v>
      </c>
    </row>
    <row r="1170" ht="15.75" customHeight="1">
      <c r="A1170" s="3">
        <v>70050.0</v>
      </c>
      <c r="B1170" s="3">
        <v>661.3</v>
      </c>
      <c r="D1170" s="3">
        <v>70020.0</v>
      </c>
      <c r="E1170" s="3">
        <v>134307.562</v>
      </c>
    </row>
    <row r="1171" ht="15.75" customHeight="1">
      <c r="A1171" s="3">
        <v>70110.0</v>
      </c>
      <c r="B1171" s="3">
        <v>661.22</v>
      </c>
      <c r="D1171" s="3">
        <v>70080.0</v>
      </c>
      <c r="E1171" s="3">
        <v>134307.562</v>
      </c>
    </row>
    <row r="1172" ht="15.75" customHeight="1">
      <c r="A1172" s="3">
        <v>70170.0</v>
      </c>
      <c r="B1172" s="3">
        <v>661.467</v>
      </c>
      <c r="D1172" s="3">
        <v>70140.0</v>
      </c>
      <c r="E1172" s="3">
        <v>134314.095</v>
      </c>
    </row>
    <row r="1173" ht="15.75" customHeight="1">
      <c r="A1173" s="3">
        <v>70230.0</v>
      </c>
      <c r="B1173" s="3">
        <v>661.201</v>
      </c>
      <c r="D1173" s="3">
        <v>70200.0</v>
      </c>
      <c r="E1173" s="3">
        <v>135413.243</v>
      </c>
    </row>
    <row r="1174" ht="15.75" customHeight="1">
      <c r="A1174" s="3">
        <v>70290.0</v>
      </c>
      <c r="B1174" s="3">
        <v>661.201</v>
      </c>
      <c r="D1174" s="3">
        <v>70260.0</v>
      </c>
      <c r="E1174" s="3">
        <v>135464.155</v>
      </c>
    </row>
    <row r="1175" ht="15.75" customHeight="1">
      <c r="A1175" s="3">
        <v>70350.0</v>
      </c>
      <c r="B1175" s="3">
        <v>661.201</v>
      </c>
      <c r="D1175" s="3">
        <v>70320.0</v>
      </c>
      <c r="E1175" s="3">
        <v>135464.155</v>
      </c>
    </row>
    <row r="1176" ht="15.75" customHeight="1">
      <c r="A1176" s="3">
        <v>70410.0</v>
      </c>
      <c r="B1176" s="3">
        <v>661.526</v>
      </c>
      <c r="D1176" s="3">
        <v>70380.0</v>
      </c>
      <c r="E1176" s="3">
        <v>135464.155</v>
      </c>
    </row>
    <row r="1177" ht="15.75" customHeight="1">
      <c r="A1177" s="3">
        <v>70470.0</v>
      </c>
      <c r="B1177" s="3">
        <v>661.718</v>
      </c>
      <c r="D1177" s="3">
        <v>70440.0</v>
      </c>
      <c r="E1177" s="3">
        <v>135474.038</v>
      </c>
    </row>
    <row r="1178" ht="15.75" customHeight="1">
      <c r="A1178" s="3">
        <v>70530.0</v>
      </c>
      <c r="B1178" s="3">
        <v>661.535</v>
      </c>
      <c r="D1178" s="3">
        <v>70500.0</v>
      </c>
      <c r="E1178" s="3">
        <v>136213.838</v>
      </c>
    </row>
    <row r="1179" ht="15.75" customHeight="1">
      <c r="A1179" s="3">
        <v>70590.0</v>
      </c>
      <c r="B1179" s="3">
        <v>661.312</v>
      </c>
      <c r="D1179" s="3">
        <v>70560.0</v>
      </c>
      <c r="E1179" s="3">
        <v>136213.838</v>
      </c>
    </row>
    <row r="1180" ht="15.75" customHeight="1">
      <c r="A1180" s="3">
        <v>70650.0</v>
      </c>
      <c r="B1180" s="3">
        <v>661.234</v>
      </c>
      <c r="D1180" s="3">
        <v>70620.0</v>
      </c>
      <c r="E1180" s="3">
        <v>136213.838</v>
      </c>
    </row>
    <row r="1181" ht="15.75" customHeight="1">
      <c r="A1181" s="3">
        <v>70710.0</v>
      </c>
      <c r="B1181" s="3">
        <v>661.394</v>
      </c>
      <c r="D1181" s="3">
        <v>70680.0</v>
      </c>
      <c r="E1181" s="3">
        <v>136213.838</v>
      </c>
    </row>
    <row r="1182" ht="15.75" customHeight="1">
      <c r="A1182" s="3">
        <v>70770.0</v>
      </c>
      <c r="B1182" s="3">
        <v>661.394</v>
      </c>
      <c r="D1182" s="3">
        <v>70740.0</v>
      </c>
      <c r="E1182" s="3">
        <v>136213.838</v>
      </c>
    </row>
    <row r="1183" ht="15.75" customHeight="1">
      <c r="A1183" s="3">
        <v>70830.0</v>
      </c>
      <c r="B1183" s="3">
        <v>661.258</v>
      </c>
      <c r="D1183" s="3">
        <v>70800.0</v>
      </c>
      <c r="E1183" s="3">
        <v>136213.838</v>
      </c>
    </row>
    <row r="1184" ht="15.75" customHeight="1">
      <c r="A1184" s="3">
        <v>70890.0</v>
      </c>
      <c r="B1184" s="3">
        <v>661.15</v>
      </c>
      <c r="D1184" s="3">
        <v>70860.0</v>
      </c>
      <c r="E1184" s="3">
        <v>137100.396</v>
      </c>
    </row>
    <row r="1185" ht="15.75" customHeight="1">
      <c r="A1185" s="3">
        <v>70950.0</v>
      </c>
      <c r="B1185" s="3">
        <v>661.467</v>
      </c>
      <c r="D1185" s="3">
        <v>70920.0</v>
      </c>
      <c r="E1185" s="3">
        <v>137100.396</v>
      </c>
    </row>
    <row r="1186" ht="15.75" customHeight="1">
      <c r="A1186" s="3">
        <v>71010.0</v>
      </c>
      <c r="B1186" s="3">
        <v>661.467</v>
      </c>
      <c r="D1186" s="3">
        <v>70980.0</v>
      </c>
      <c r="E1186" s="3">
        <v>137181.396</v>
      </c>
    </row>
    <row r="1187" ht="15.75" customHeight="1">
      <c r="A1187" s="3">
        <v>71070.0</v>
      </c>
      <c r="B1187" s="3">
        <v>661.467</v>
      </c>
      <c r="D1187" s="3">
        <v>71040.0</v>
      </c>
      <c r="E1187" s="3">
        <v>137181.396</v>
      </c>
    </row>
    <row r="1188" ht="15.75" customHeight="1">
      <c r="A1188" s="3">
        <v>71130.0</v>
      </c>
      <c r="B1188" s="3">
        <v>661.611</v>
      </c>
      <c r="D1188" s="3">
        <v>71100.0</v>
      </c>
      <c r="E1188" s="3">
        <v>137181.396</v>
      </c>
    </row>
    <row r="1189" ht="15.75" customHeight="1">
      <c r="A1189" s="3">
        <v>71190.0</v>
      </c>
      <c r="B1189" s="3">
        <v>661.611</v>
      </c>
      <c r="D1189" s="3">
        <v>71160.0</v>
      </c>
      <c r="E1189" s="3">
        <v>137181.396</v>
      </c>
    </row>
    <row r="1190" ht="15.75" customHeight="1">
      <c r="A1190" s="3">
        <v>71250.0</v>
      </c>
      <c r="B1190" s="3">
        <v>661.93</v>
      </c>
      <c r="D1190" s="3">
        <v>71220.0</v>
      </c>
      <c r="E1190" s="3">
        <v>137181.396</v>
      </c>
    </row>
    <row r="1191" ht="15.75" customHeight="1">
      <c r="A1191" s="3">
        <v>71310.0</v>
      </c>
      <c r="B1191" s="3">
        <v>661.93</v>
      </c>
      <c r="D1191" s="3">
        <v>71280.0</v>
      </c>
      <c r="E1191" s="3">
        <v>137181.396</v>
      </c>
    </row>
    <row r="1192" ht="15.75" customHeight="1">
      <c r="A1192" s="3">
        <v>71370.0</v>
      </c>
      <c r="B1192" s="3">
        <v>661.691</v>
      </c>
      <c r="D1192" s="3">
        <v>71340.0</v>
      </c>
      <c r="E1192" s="3">
        <v>137181.396</v>
      </c>
    </row>
    <row r="1193" ht="15.75" customHeight="1">
      <c r="A1193" s="3">
        <v>71430.0</v>
      </c>
      <c r="B1193" s="3">
        <v>661.958</v>
      </c>
      <c r="D1193" s="3">
        <v>71400.0</v>
      </c>
      <c r="E1193" s="3">
        <v>137194.822</v>
      </c>
    </row>
    <row r="1194" ht="15.75" customHeight="1">
      <c r="A1194" s="3">
        <v>71490.0</v>
      </c>
      <c r="B1194" s="3">
        <v>661.85</v>
      </c>
      <c r="D1194" s="3">
        <v>71460.0</v>
      </c>
      <c r="E1194" s="3">
        <v>137219.622</v>
      </c>
    </row>
    <row r="1195" ht="15.75" customHeight="1">
      <c r="A1195" s="3">
        <v>71550.0</v>
      </c>
      <c r="B1195" s="3">
        <v>661.784</v>
      </c>
      <c r="D1195" s="3">
        <v>71520.0</v>
      </c>
      <c r="E1195" s="3">
        <v>137259.437</v>
      </c>
    </row>
    <row r="1196" ht="15.75" customHeight="1">
      <c r="A1196" s="3">
        <v>71610.0</v>
      </c>
      <c r="B1196" s="3">
        <v>662.116</v>
      </c>
      <c r="D1196" s="3">
        <v>71580.0</v>
      </c>
      <c r="E1196" s="3">
        <v>138484.187</v>
      </c>
    </row>
    <row r="1197" ht="15.75" customHeight="1">
      <c r="A1197" s="3">
        <v>71670.0</v>
      </c>
      <c r="B1197" s="3">
        <v>662.116</v>
      </c>
      <c r="D1197" s="3">
        <v>71640.0</v>
      </c>
      <c r="E1197" s="3">
        <v>138484.187</v>
      </c>
    </row>
    <row r="1198" ht="15.75" customHeight="1">
      <c r="A1198" s="3">
        <v>71730.0</v>
      </c>
      <c r="B1198" s="3">
        <v>662.89</v>
      </c>
      <c r="D1198" s="3">
        <v>71700.0</v>
      </c>
      <c r="E1198" s="3">
        <v>138484.187</v>
      </c>
    </row>
    <row r="1199" ht="15.75" customHeight="1">
      <c r="A1199" s="3">
        <v>71790.0</v>
      </c>
      <c r="B1199" s="3">
        <v>662.774</v>
      </c>
      <c r="D1199" s="3">
        <v>71760.0</v>
      </c>
      <c r="E1199" s="3">
        <v>138487.19</v>
      </c>
    </row>
    <row r="1200" ht="15.75" customHeight="1">
      <c r="A1200" s="3">
        <v>71850.0</v>
      </c>
      <c r="B1200" s="3">
        <v>662.604</v>
      </c>
      <c r="D1200" s="3">
        <v>71820.0</v>
      </c>
      <c r="E1200" s="3">
        <v>138487.19</v>
      </c>
    </row>
    <row r="1201" ht="15.75" customHeight="1">
      <c r="A1201" s="3">
        <v>71910.0</v>
      </c>
      <c r="B1201" s="3">
        <v>662.604</v>
      </c>
      <c r="D1201" s="3">
        <v>71880.0</v>
      </c>
      <c r="E1201" s="3">
        <v>138487.19</v>
      </c>
    </row>
    <row r="1202" ht="15.75" customHeight="1">
      <c r="A1202" s="3">
        <v>71970.0</v>
      </c>
      <c r="B1202" s="3">
        <v>662.662</v>
      </c>
      <c r="D1202" s="3">
        <v>71940.0</v>
      </c>
      <c r="E1202" s="3">
        <v>138487.19</v>
      </c>
    </row>
    <row r="1203" ht="15.75" customHeight="1">
      <c r="A1203" s="3">
        <v>72030.0</v>
      </c>
      <c r="B1203" s="3">
        <v>662.519</v>
      </c>
      <c r="D1203" s="3">
        <v>72000.0</v>
      </c>
      <c r="E1203" s="3">
        <v>138530.465</v>
      </c>
    </row>
    <row r="1204" ht="15.75" customHeight="1">
      <c r="A1204" s="3">
        <v>72090.0</v>
      </c>
      <c r="B1204" s="3">
        <v>662.855</v>
      </c>
      <c r="D1204" s="3">
        <v>72060.0</v>
      </c>
      <c r="E1204" s="3">
        <v>138627.665</v>
      </c>
    </row>
    <row r="1205" ht="15.75" customHeight="1">
      <c r="A1205" s="3">
        <v>72150.0</v>
      </c>
      <c r="B1205" s="3">
        <v>662.739</v>
      </c>
      <c r="D1205" s="3">
        <v>72120.0</v>
      </c>
      <c r="E1205" s="3">
        <v>139805.355</v>
      </c>
    </row>
    <row r="1206" ht="15.75" customHeight="1">
      <c r="A1206" s="3">
        <v>72210.0</v>
      </c>
      <c r="B1206" s="3">
        <v>662.739</v>
      </c>
      <c r="D1206" s="3">
        <v>72180.0</v>
      </c>
      <c r="E1206" s="3">
        <v>139805.355</v>
      </c>
    </row>
    <row r="1207" ht="15.75" customHeight="1">
      <c r="A1207" s="3">
        <v>72270.0</v>
      </c>
      <c r="B1207" s="3">
        <v>662.947</v>
      </c>
      <c r="D1207" s="3">
        <v>72240.0</v>
      </c>
      <c r="E1207" s="3">
        <v>139805.355</v>
      </c>
    </row>
    <row r="1208" ht="15.75" customHeight="1">
      <c r="A1208" s="3">
        <v>72330.0</v>
      </c>
      <c r="B1208" s="3">
        <v>663.253</v>
      </c>
      <c r="D1208" s="3">
        <v>72300.0</v>
      </c>
      <c r="E1208" s="3">
        <v>139805.355</v>
      </c>
    </row>
    <row r="1209" ht="15.75" customHeight="1">
      <c r="A1209" s="3">
        <v>72390.0</v>
      </c>
      <c r="B1209" s="3">
        <v>663.179</v>
      </c>
      <c r="D1209" s="3">
        <v>72360.0</v>
      </c>
      <c r="E1209" s="3">
        <v>140687.175</v>
      </c>
    </row>
    <row r="1210" ht="15.75" customHeight="1">
      <c r="A1210" s="3">
        <v>72450.0</v>
      </c>
      <c r="B1210" s="3">
        <v>663.179</v>
      </c>
      <c r="D1210" s="3">
        <v>72420.0</v>
      </c>
      <c r="E1210" s="3">
        <v>140687.963</v>
      </c>
    </row>
    <row r="1211" ht="15.75" customHeight="1">
      <c r="A1211" s="3">
        <v>72510.0</v>
      </c>
      <c r="B1211" s="3">
        <v>663.487</v>
      </c>
      <c r="D1211" s="3">
        <v>72480.0</v>
      </c>
      <c r="E1211" s="3">
        <v>140687.963</v>
      </c>
    </row>
    <row r="1212" ht="15.75" customHeight="1">
      <c r="A1212" s="3">
        <v>72570.0</v>
      </c>
      <c r="B1212" s="3">
        <v>663.818</v>
      </c>
      <c r="D1212" s="3">
        <v>72540.0</v>
      </c>
      <c r="E1212" s="3">
        <v>141901.183</v>
      </c>
    </row>
    <row r="1213" ht="15.75" customHeight="1">
      <c r="A1213" s="3">
        <v>72630.0</v>
      </c>
      <c r="B1213" s="3">
        <v>663.818</v>
      </c>
      <c r="D1213" s="3">
        <v>72600.0</v>
      </c>
      <c r="E1213" s="3">
        <v>141901.183</v>
      </c>
    </row>
    <row r="1214" ht="15.75" customHeight="1">
      <c r="A1214" s="3">
        <v>72690.0</v>
      </c>
      <c r="B1214" s="3">
        <v>663.745</v>
      </c>
      <c r="D1214" s="3">
        <v>72660.0</v>
      </c>
      <c r="E1214" s="3">
        <v>141901.183</v>
      </c>
    </row>
    <row r="1215" ht="15.75" customHeight="1">
      <c r="A1215" s="3">
        <v>72750.0</v>
      </c>
      <c r="B1215" s="3">
        <v>663.745</v>
      </c>
      <c r="D1215" s="3">
        <v>72720.0</v>
      </c>
      <c r="E1215" s="3">
        <v>141901.183</v>
      </c>
    </row>
    <row r="1216" ht="15.75" customHeight="1">
      <c r="A1216" s="3">
        <v>72810.0</v>
      </c>
      <c r="B1216" s="3">
        <v>663.745</v>
      </c>
      <c r="D1216" s="3">
        <v>72780.0</v>
      </c>
      <c r="E1216" s="3">
        <v>141901.183</v>
      </c>
    </row>
    <row r="1217" ht="15.75" customHeight="1">
      <c r="A1217" s="3">
        <v>72870.0</v>
      </c>
      <c r="B1217" s="3">
        <v>663.632</v>
      </c>
      <c r="D1217" s="3">
        <v>72840.0</v>
      </c>
      <c r="E1217" s="3">
        <v>141980.983</v>
      </c>
    </row>
    <row r="1218" ht="15.75" customHeight="1">
      <c r="A1218" s="3">
        <v>72930.0</v>
      </c>
      <c r="B1218" s="3">
        <v>663.632</v>
      </c>
      <c r="D1218" s="3">
        <v>72900.0</v>
      </c>
      <c r="E1218" s="3">
        <v>141980.983</v>
      </c>
    </row>
    <row r="1219" ht="15.75" customHeight="1">
      <c r="A1219" s="3">
        <v>72990.0</v>
      </c>
      <c r="B1219" s="3">
        <v>663.545</v>
      </c>
      <c r="D1219" s="3">
        <v>72960.0</v>
      </c>
      <c r="E1219" s="3">
        <v>142094.223</v>
      </c>
    </row>
    <row r="1220" ht="15.75" customHeight="1">
      <c r="A1220" s="3">
        <v>73050.0</v>
      </c>
      <c r="B1220" s="3">
        <v>663.545</v>
      </c>
      <c r="D1220" s="3">
        <v>73020.0</v>
      </c>
      <c r="E1220" s="3">
        <v>142094.223</v>
      </c>
    </row>
    <row r="1221" ht="15.75" customHeight="1">
      <c r="A1221" s="3">
        <v>73110.0</v>
      </c>
      <c r="B1221" s="3">
        <v>663.466</v>
      </c>
      <c r="D1221" s="3">
        <v>73080.0</v>
      </c>
      <c r="E1221" s="3">
        <v>142097.443</v>
      </c>
    </row>
    <row r="1222" ht="15.75" customHeight="1">
      <c r="A1222" s="3">
        <v>73170.0</v>
      </c>
      <c r="B1222" s="3">
        <v>663.735</v>
      </c>
      <c r="D1222" s="3">
        <v>73140.0</v>
      </c>
      <c r="E1222" s="3">
        <v>142097.443</v>
      </c>
    </row>
    <row r="1223" ht="15.75" customHeight="1">
      <c r="A1223" s="3">
        <v>73230.0</v>
      </c>
      <c r="B1223" s="3">
        <v>663.609</v>
      </c>
      <c r="D1223" s="3">
        <v>73200.0</v>
      </c>
      <c r="E1223" s="3">
        <v>142142.443</v>
      </c>
    </row>
    <row r="1224" ht="15.75" customHeight="1">
      <c r="A1224" s="3">
        <v>73290.0</v>
      </c>
      <c r="B1224" s="3">
        <v>663.763</v>
      </c>
      <c r="D1224" s="3">
        <v>73260.0</v>
      </c>
      <c r="E1224" s="3">
        <v>142142.443</v>
      </c>
    </row>
    <row r="1225" ht="15.75" customHeight="1">
      <c r="A1225" s="3">
        <v>73350.0</v>
      </c>
      <c r="B1225" s="3">
        <v>663.673</v>
      </c>
      <c r="D1225" s="3">
        <v>73320.0</v>
      </c>
      <c r="E1225" s="3">
        <v>142329.443</v>
      </c>
    </row>
    <row r="1226" ht="15.75" customHeight="1">
      <c r="A1226" s="3">
        <v>73410.0</v>
      </c>
      <c r="B1226" s="3">
        <v>663.775</v>
      </c>
      <c r="D1226" s="3">
        <v>73380.0</v>
      </c>
      <c r="E1226" s="3">
        <v>142329.443</v>
      </c>
    </row>
    <row r="1227" ht="15.75" customHeight="1">
      <c r="A1227" s="3">
        <v>73470.0</v>
      </c>
      <c r="B1227" s="3">
        <v>663.717</v>
      </c>
      <c r="D1227" s="3">
        <v>73440.0</v>
      </c>
      <c r="E1227" s="3">
        <v>144562.903</v>
      </c>
    </row>
    <row r="1228" ht="15.75" customHeight="1">
      <c r="A1228" s="3">
        <v>73530.0</v>
      </c>
      <c r="B1228" s="3">
        <v>664.335</v>
      </c>
      <c r="D1228" s="3">
        <v>73500.0</v>
      </c>
      <c r="E1228" s="3">
        <v>144562.903</v>
      </c>
    </row>
    <row r="1229" ht="15.75" customHeight="1">
      <c r="A1229" s="3">
        <v>73590.0</v>
      </c>
      <c r="B1229" s="3">
        <v>664.01</v>
      </c>
      <c r="D1229" s="3">
        <v>73560.0</v>
      </c>
      <c r="E1229" s="3">
        <v>145908.695</v>
      </c>
    </row>
    <row r="1230" ht="15.75" customHeight="1">
      <c r="A1230" s="3">
        <v>73650.0</v>
      </c>
      <c r="B1230" s="3">
        <v>664.01</v>
      </c>
      <c r="D1230" s="3">
        <v>73620.0</v>
      </c>
      <c r="E1230" s="3">
        <v>145908.695</v>
      </c>
    </row>
    <row r="1231" ht="15.75" customHeight="1">
      <c r="A1231" s="3">
        <v>73710.0</v>
      </c>
      <c r="B1231" s="3">
        <v>663.726</v>
      </c>
      <c r="D1231" s="3">
        <v>73680.0</v>
      </c>
      <c r="E1231" s="3">
        <v>147096.335</v>
      </c>
    </row>
    <row r="1232" ht="15.75" customHeight="1">
      <c r="A1232" s="3">
        <v>73770.0</v>
      </c>
      <c r="B1232" s="3">
        <v>663.955</v>
      </c>
      <c r="D1232" s="3">
        <v>73740.0</v>
      </c>
      <c r="E1232" s="3">
        <v>147182.01</v>
      </c>
    </row>
    <row r="1233" ht="15.75" customHeight="1">
      <c r="A1233" s="3">
        <v>73830.0</v>
      </c>
      <c r="B1233" s="3">
        <v>663.935</v>
      </c>
      <c r="D1233" s="3">
        <v>73800.0</v>
      </c>
      <c r="E1233" s="3">
        <v>147708.88</v>
      </c>
    </row>
    <row r="1234" ht="15.75" customHeight="1">
      <c r="A1234" s="3">
        <v>73890.0</v>
      </c>
      <c r="B1234" s="3">
        <v>663.935</v>
      </c>
      <c r="D1234" s="3">
        <v>73860.0</v>
      </c>
      <c r="E1234" s="3">
        <v>147880.942</v>
      </c>
    </row>
    <row r="1235" ht="15.75" customHeight="1">
      <c r="A1235" s="3">
        <v>73950.0</v>
      </c>
      <c r="B1235" s="3">
        <v>663.676</v>
      </c>
      <c r="D1235" s="3">
        <v>73920.0</v>
      </c>
      <c r="E1235" s="3">
        <v>147880.942</v>
      </c>
    </row>
    <row r="1236" ht="15.75" customHeight="1">
      <c r="A1236" s="3">
        <v>74010.0</v>
      </c>
      <c r="B1236" s="3">
        <v>663.435</v>
      </c>
      <c r="D1236" s="3">
        <v>73980.0</v>
      </c>
      <c r="E1236" s="3">
        <v>147891.546</v>
      </c>
    </row>
    <row r="1237" ht="15.75" customHeight="1">
      <c r="A1237" s="3">
        <v>74070.0</v>
      </c>
      <c r="B1237" s="3">
        <v>663.275</v>
      </c>
      <c r="D1237" s="3">
        <v>74040.0</v>
      </c>
      <c r="E1237" s="3">
        <v>147907.717</v>
      </c>
    </row>
    <row r="1238" ht="15.75" customHeight="1">
      <c r="A1238" s="3">
        <v>74130.0</v>
      </c>
      <c r="B1238" s="3">
        <v>663.275</v>
      </c>
      <c r="D1238" s="3">
        <v>74100.0</v>
      </c>
      <c r="E1238" s="3">
        <v>147954.179</v>
      </c>
    </row>
    <row r="1239" ht="15.75" customHeight="1">
      <c r="A1239" s="3">
        <v>74190.0</v>
      </c>
      <c r="B1239" s="3">
        <v>663.091</v>
      </c>
      <c r="D1239" s="3">
        <v>74160.0</v>
      </c>
      <c r="E1239" s="3">
        <v>147954.179</v>
      </c>
    </row>
    <row r="1240" ht="15.75" customHeight="1">
      <c r="A1240" s="3">
        <v>74250.0</v>
      </c>
      <c r="B1240" s="3">
        <v>662.976</v>
      </c>
      <c r="D1240" s="3">
        <v>74220.0</v>
      </c>
      <c r="E1240" s="3">
        <v>147983.179</v>
      </c>
    </row>
    <row r="1241" ht="15.75" customHeight="1">
      <c r="A1241" s="3">
        <v>74310.0</v>
      </c>
      <c r="B1241" s="3">
        <v>662.976</v>
      </c>
      <c r="D1241" s="3">
        <v>74280.0</v>
      </c>
      <c r="E1241" s="3">
        <v>147985.048</v>
      </c>
    </row>
    <row r="1242" ht="15.75" customHeight="1">
      <c r="A1242" s="3">
        <v>74370.0</v>
      </c>
      <c r="B1242" s="3">
        <v>662.904</v>
      </c>
      <c r="D1242" s="3">
        <v>74340.0</v>
      </c>
      <c r="E1242" s="3">
        <v>147985.048</v>
      </c>
    </row>
    <row r="1243" ht="15.75" customHeight="1">
      <c r="A1243" s="3">
        <v>74430.0</v>
      </c>
      <c r="B1243" s="3">
        <v>662.804</v>
      </c>
      <c r="D1243" s="3">
        <v>74400.0</v>
      </c>
      <c r="E1243" s="3">
        <v>148038.784</v>
      </c>
    </row>
    <row r="1244" ht="15.75" customHeight="1">
      <c r="A1244" s="3">
        <v>74490.0</v>
      </c>
      <c r="B1244" s="3">
        <v>662.572</v>
      </c>
      <c r="D1244" s="3">
        <v>74460.0</v>
      </c>
      <c r="E1244" s="3">
        <v>148950.544</v>
      </c>
    </row>
    <row r="1245" ht="15.75" customHeight="1">
      <c r="A1245" s="3">
        <v>74550.0</v>
      </c>
      <c r="B1245" s="3">
        <v>662.339</v>
      </c>
      <c r="D1245" s="3">
        <v>74520.0</v>
      </c>
      <c r="E1245" s="3">
        <v>148950.544</v>
      </c>
    </row>
    <row r="1246" ht="15.75" customHeight="1">
      <c r="A1246" s="3">
        <v>74610.0</v>
      </c>
      <c r="B1246" s="3">
        <v>662.339</v>
      </c>
      <c r="D1246" s="3">
        <v>74580.0</v>
      </c>
      <c r="E1246" s="3">
        <v>148950.544</v>
      </c>
    </row>
    <row r="1247" ht="15.75" customHeight="1">
      <c r="A1247" s="3">
        <v>74670.0</v>
      </c>
      <c r="B1247" s="3">
        <v>662.178</v>
      </c>
      <c r="D1247" s="3">
        <v>74640.0</v>
      </c>
      <c r="E1247" s="3">
        <v>148950.544</v>
      </c>
    </row>
    <row r="1248" ht="15.75" customHeight="1">
      <c r="A1248" s="3">
        <v>74730.0</v>
      </c>
      <c r="B1248" s="3">
        <v>662.178</v>
      </c>
      <c r="D1248" s="3">
        <v>74700.0</v>
      </c>
      <c r="E1248" s="3">
        <v>148950.544</v>
      </c>
    </row>
    <row r="1249" ht="15.75" customHeight="1">
      <c r="A1249" s="3">
        <v>74790.0</v>
      </c>
      <c r="B1249" s="3">
        <v>662.178</v>
      </c>
      <c r="D1249" s="3">
        <v>74760.0</v>
      </c>
      <c r="E1249" s="3">
        <v>148950.544</v>
      </c>
    </row>
    <row r="1250" ht="15.75" customHeight="1">
      <c r="A1250" s="3">
        <v>74850.0</v>
      </c>
      <c r="B1250" s="3">
        <v>662.178</v>
      </c>
      <c r="D1250" s="3">
        <v>74820.0</v>
      </c>
      <c r="E1250" s="3">
        <v>148950.544</v>
      </c>
    </row>
    <row r="1251" ht="15.75" customHeight="1">
      <c r="A1251" s="3">
        <v>74910.0</v>
      </c>
      <c r="B1251" s="3">
        <v>662.071</v>
      </c>
      <c r="D1251" s="3">
        <v>74880.0</v>
      </c>
      <c r="E1251" s="3">
        <v>148950.544</v>
      </c>
    </row>
    <row r="1252" ht="15.75" customHeight="1">
      <c r="A1252" s="3">
        <v>74970.0</v>
      </c>
      <c r="B1252" s="3">
        <v>662.071</v>
      </c>
      <c r="D1252" s="3">
        <v>74940.0</v>
      </c>
      <c r="E1252" s="3">
        <v>148963.044</v>
      </c>
    </row>
    <row r="1253" ht="15.75" customHeight="1">
      <c r="A1253" s="3">
        <v>75030.0</v>
      </c>
      <c r="B1253" s="3">
        <v>662.071</v>
      </c>
      <c r="D1253" s="3">
        <v>75000.0</v>
      </c>
      <c r="E1253" s="3">
        <v>148963.044</v>
      </c>
    </row>
    <row r="1254" ht="15.75" customHeight="1">
      <c r="A1254" s="3">
        <v>75090.0</v>
      </c>
      <c r="B1254" s="3">
        <v>662.071</v>
      </c>
      <c r="D1254" s="3">
        <v>75060.0</v>
      </c>
      <c r="E1254" s="3">
        <v>148963.044</v>
      </c>
    </row>
    <row r="1255" ht="15.75" customHeight="1">
      <c r="A1255" s="3">
        <v>75150.0</v>
      </c>
      <c r="B1255" s="3">
        <v>661.989</v>
      </c>
      <c r="D1255" s="3">
        <v>75120.0</v>
      </c>
      <c r="E1255" s="3">
        <v>148963.044</v>
      </c>
    </row>
    <row r="1256" ht="15.75" customHeight="1">
      <c r="A1256" s="3">
        <v>75210.0</v>
      </c>
      <c r="B1256" s="3">
        <v>662.272</v>
      </c>
      <c r="D1256" s="3">
        <v>75180.0</v>
      </c>
      <c r="E1256" s="3">
        <v>149162.534</v>
      </c>
    </row>
    <row r="1257" ht="15.75" customHeight="1">
      <c r="A1257" s="3">
        <v>75270.0</v>
      </c>
      <c r="B1257" s="3">
        <v>662.419</v>
      </c>
      <c r="D1257" s="3">
        <v>75240.0</v>
      </c>
      <c r="E1257" s="3">
        <v>149810.034</v>
      </c>
    </row>
    <row r="1258" ht="15.75" customHeight="1">
      <c r="A1258" s="3">
        <v>75330.0</v>
      </c>
      <c r="B1258" s="3">
        <v>662.307</v>
      </c>
      <c r="D1258" s="3">
        <v>75300.0</v>
      </c>
      <c r="E1258" s="3">
        <v>149810.034</v>
      </c>
    </row>
    <row r="1259" ht="15.75" customHeight="1">
      <c r="A1259" s="3">
        <v>75390.0</v>
      </c>
      <c r="B1259" s="3">
        <v>662.307</v>
      </c>
      <c r="D1259" s="3">
        <v>75360.0</v>
      </c>
      <c r="E1259" s="3">
        <v>149810.034</v>
      </c>
    </row>
    <row r="1260" ht="15.75" customHeight="1">
      <c r="A1260" s="3">
        <v>75450.0</v>
      </c>
      <c r="B1260" s="3">
        <v>662.562</v>
      </c>
      <c r="D1260" s="3">
        <v>75420.0</v>
      </c>
      <c r="E1260" s="3">
        <v>150027.802</v>
      </c>
    </row>
    <row r="1261" ht="15.75" customHeight="1">
      <c r="A1261" s="3">
        <v>75510.0</v>
      </c>
      <c r="B1261" s="3">
        <v>662.562</v>
      </c>
      <c r="D1261" s="3">
        <v>75480.0</v>
      </c>
      <c r="E1261" s="3">
        <v>150027.802</v>
      </c>
    </row>
    <row r="1262" ht="15.75" customHeight="1">
      <c r="A1262" s="3">
        <v>75570.0</v>
      </c>
      <c r="B1262" s="3">
        <v>662.422</v>
      </c>
      <c r="D1262" s="3">
        <v>75540.0</v>
      </c>
      <c r="E1262" s="3">
        <v>150027.802</v>
      </c>
    </row>
    <row r="1263" ht="15.75" customHeight="1">
      <c r="A1263" s="3">
        <v>75630.0</v>
      </c>
      <c r="B1263" s="3">
        <v>662.422</v>
      </c>
      <c r="D1263" s="3">
        <v>75600.0</v>
      </c>
      <c r="E1263" s="3">
        <v>150027.802</v>
      </c>
    </row>
    <row r="1264" ht="15.75" customHeight="1">
      <c r="A1264" s="3">
        <v>75690.0</v>
      </c>
      <c r="B1264" s="3">
        <v>662.422</v>
      </c>
      <c r="D1264" s="3">
        <v>75660.0</v>
      </c>
      <c r="E1264" s="3">
        <v>150027.802</v>
      </c>
    </row>
    <row r="1265" ht="15.75" customHeight="1">
      <c r="A1265" s="3">
        <v>75750.0</v>
      </c>
      <c r="B1265" s="3">
        <v>662.288</v>
      </c>
      <c r="D1265" s="3">
        <v>75720.0</v>
      </c>
      <c r="E1265" s="3">
        <v>150027.802</v>
      </c>
    </row>
    <row r="1266" ht="15.75" customHeight="1">
      <c r="A1266" s="3">
        <v>75810.0</v>
      </c>
      <c r="B1266" s="3">
        <v>662.069</v>
      </c>
      <c r="D1266" s="3">
        <v>75780.0</v>
      </c>
      <c r="E1266" s="3">
        <v>150027.802</v>
      </c>
    </row>
    <row r="1267" ht="15.75" customHeight="1">
      <c r="A1267" s="3">
        <v>75870.0</v>
      </c>
      <c r="B1267" s="3">
        <v>662.069</v>
      </c>
      <c r="D1267" s="3">
        <v>75840.0</v>
      </c>
      <c r="E1267" s="3">
        <v>150027.802</v>
      </c>
    </row>
    <row r="1268" ht="15.75" customHeight="1">
      <c r="A1268" s="3">
        <v>75930.0</v>
      </c>
      <c r="B1268" s="3">
        <v>662.069</v>
      </c>
      <c r="D1268" s="3">
        <v>75900.0</v>
      </c>
      <c r="E1268" s="3">
        <v>150027.802</v>
      </c>
    </row>
    <row r="1269" ht="15.75" customHeight="1">
      <c r="A1269" s="3">
        <v>75990.0</v>
      </c>
      <c r="B1269" s="3">
        <v>662.069</v>
      </c>
      <c r="D1269" s="3">
        <v>75960.0</v>
      </c>
      <c r="E1269" s="3">
        <v>150027.802</v>
      </c>
    </row>
    <row r="1270" ht="15.75" customHeight="1">
      <c r="A1270" s="3">
        <v>76050.0</v>
      </c>
      <c r="B1270" s="3">
        <v>661.996</v>
      </c>
      <c r="D1270" s="3">
        <v>76020.0</v>
      </c>
      <c r="E1270" s="3">
        <v>150030.43</v>
      </c>
    </row>
    <row r="1271" ht="15.75" customHeight="1">
      <c r="A1271" s="3">
        <v>76110.0</v>
      </c>
      <c r="B1271" s="3">
        <v>661.996</v>
      </c>
      <c r="D1271" s="3">
        <v>76080.0</v>
      </c>
      <c r="E1271" s="3">
        <v>150030.43</v>
      </c>
    </row>
    <row r="1272" ht="15.75" customHeight="1">
      <c r="A1272" s="3">
        <v>76170.0</v>
      </c>
      <c r="B1272" s="3">
        <v>662.269</v>
      </c>
      <c r="D1272" s="3">
        <v>76140.0</v>
      </c>
      <c r="E1272" s="3">
        <v>150030.43</v>
      </c>
    </row>
    <row r="1273" ht="15.75" customHeight="1">
      <c r="A1273" s="3">
        <v>76230.0</v>
      </c>
      <c r="B1273" s="3">
        <v>662.111</v>
      </c>
      <c r="D1273" s="3">
        <v>76200.0</v>
      </c>
      <c r="E1273" s="3">
        <v>150030.43</v>
      </c>
    </row>
    <row r="1274" ht="15.75" customHeight="1">
      <c r="A1274" s="3">
        <v>76290.0</v>
      </c>
      <c r="B1274" s="3">
        <v>662.034</v>
      </c>
      <c r="D1274" s="3">
        <v>76260.0</v>
      </c>
      <c r="E1274" s="3">
        <v>150030.955</v>
      </c>
    </row>
    <row r="1275" ht="15.75" customHeight="1">
      <c r="A1275" s="3">
        <v>76350.0</v>
      </c>
      <c r="B1275" s="3">
        <v>661.815</v>
      </c>
      <c r="D1275" s="3">
        <v>76320.0</v>
      </c>
      <c r="E1275" s="3">
        <v>150030.955</v>
      </c>
    </row>
    <row r="1276" ht="15.75" customHeight="1">
      <c r="A1276" s="3">
        <v>76410.0</v>
      </c>
      <c r="B1276" s="3">
        <v>661.942</v>
      </c>
      <c r="D1276" s="3">
        <v>76380.0</v>
      </c>
      <c r="E1276" s="3">
        <v>150033.175</v>
      </c>
    </row>
    <row r="1277" ht="15.75" customHeight="1">
      <c r="A1277" s="3">
        <v>76470.0</v>
      </c>
      <c r="B1277" s="3">
        <v>661.836</v>
      </c>
      <c r="D1277" s="3">
        <v>76440.0</v>
      </c>
      <c r="E1277" s="3">
        <v>150033.175</v>
      </c>
    </row>
    <row r="1278" ht="15.75" customHeight="1">
      <c r="A1278" s="3">
        <v>76530.0</v>
      </c>
      <c r="B1278" s="3">
        <v>662.092</v>
      </c>
      <c r="D1278" s="3">
        <v>76500.0</v>
      </c>
      <c r="E1278" s="3">
        <v>150033.175</v>
      </c>
    </row>
    <row r="1279" ht="15.75" customHeight="1">
      <c r="A1279" s="3">
        <v>76590.0</v>
      </c>
      <c r="B1279" s="3">
        <v>662.584</v>
      </c>
      <c r="D1279" s="3">
        <v>76560.0</v>
      </c>
      <c r="E1279" s="3">
        <v>150053.248</v>
      </c>
    </row>
    <row r="1280" ht="15.75" customHeight="1">
      <c r="A1280" s="3">
        <v>76650.0</v>
      </c>
      <c r="B1280" s="3">
        <v>662.584</v>
      </c>
      <c r="D1280" s="3">
        <v>76620.0</v>
      </c>
      <c r="E1280" s="3">
        <v>150053.248</v>
      </c>
    </row>
    <row r="1281" ht="15.75" customHeight="1">
      <c r="A1281" s="3">
        <v>76710.0</v>
      </c>
      <c r="B1281" s="3">
        <v>662.584</v>
      </c>
      <c r="D1281" s="3">
        <v>76680.0</v>
      </c>
      <c r="E1281" s="3">
        <v>150053.248</v>
      </c>
    </row>
    <row r="1282" ht="15.75" customHeight="1">
      <c r="A1282" s="3">
        <v>76770.0</v>
      </c>
      <c r="B1282" s="3">
        <v>662.523</v>
      </c>
      <c r="D1282" s="3">
        <v>76740.0</v>
      </c>
      <c r="E1282" s="3">
        <v>150053.248</v>
      </c>
    </row>
    <row r="1283" ht="15.75" customHeight="1">
      <c r="A1283" s="3">
        <v>76830.0</v>
      </c>
      <c r="B1283" s="3">
        <v>662.523</v>
      </c>
      <c r="D1283" s="3">
        <v>76800.0</v>
      </c>
      <c r="E1283" s="3">
        <v>150053.51</v>
      </c>
    </row>
    <row r="1284" ht="15.75" customHeight="1">
      <c r="A1284" s="3">
        <v>76890.0</v>
      </c>
      <c r="B1284" s="3">
        <v>662.523</v>
      </c>
      <c r="D1284" s="3">
        <v>76860.0</v>
      </c>
      <c r="E1284" s="3">
        <v>150053.51</v>
      </c>
    </row>
    <row r="1285" ht="15.75" customHeight="1">
      <c r="A1285" s="3">
        <v>76950.0</v>
      </c>
      <c r="B1285" s="3">
        <v>662.523</v>
      </c>
      <c r="D1285" s="3">
        <v>76920.0</v>
      </c>
      <c r="E1285" s="3">
        <v>150053.51</v>
      </c>
    </row>
    <row r="1286" ht="15.75" customHeight="1">
      <c r="A1286" s="3">
        <v>77010.0</v>
      </c>
      <c r="B1286" s="3">
        <v>662.523</v>
      </c>
      <c r="D1286" s="3">
        <v>76980.0</v>
      </c>
      <c r="E1286" s="3">
        <v>150053.51</v>
      </c>
    </row>
    <row r="1287" ht="15.75" customHeight="1">
      <c r="A1287" s="3">
        <v>77070.0</v>
      </c>
      <c r="B1287" s="3">
        <v>662.29</v>
      </c>
      <c r="D1287" s="3">
        <v>77040.0</v>
      </c>
      <c r="E1287" s="3">
        <v>150053.51</v>
      </c>
    </row>
    <row r="1288" ht="15.75" customHeight="1">
      <c r="A1288" s="3">
        <v>77130.0</v>
      </c>
      <c r="B1288" s="3">
        <v>662.091</v>
      </c>
      <c r="D1288" s="3">
        <v>77100.0</v>
      </c>
      <c r="E1288" s="3">
        <v>150056.785</v>
      </c>
    </row>
    <row r="1289" ht="15.75" customHeight="1">
      <c r="A1289" s="3">
        <v>77190.0</v>
      </c>
      <c r="B1289" s="3">
        <v>662.195</v>
      </c>
      <c r="D1289" s="3">
        <v>77160.0</v>
      </c>
      <c r="E1289" s="3">
        <v>150330.385</v>
      </c>
    </row>
    <row r="1290" ht="15.75" customHeight="1">
      <c r="A1290" s="3">
        <v>77250.0</v>
      </c>
      <c r="B1290" s="3">
        <v>662.031</v>
      </c>
      <c r="D1290" s="3">
        <v>77220.0</v>
      </c>
      <c r="E1290" s="3">
        <v>150368.461</v>
      </c>
    </row>
    <row r="1291" ht="15.75" customHeight="1">
      <c r="A1291" s="3">
        <v>77310.0</v>
      </c>
      <c r="B1291" s="3">
        <v>661.965</v>
      </c>
      <c r="D1291" s="3">
        <v>77280.0</v>
      </c>
      <c r="E1291" s="3">
        <v>150368.461</v>
      </c>
    </row>
    <row r="1292" ht="15.75" customHeight="1">
      <c r="A1292" s="3">
        <v>77370.0</v>
      </c>
      <c r="B1292" s="3">
        <v>661.965</v>
      </c>
      <c r="D1292" s="3">
        <v>77340.0</v>
      </c>
      <c r="E1292" s="3">
        <v>150368.461</v>
      </c>
    </row>
    <row r="1293" ht="15.75" customHeight="1">
      <c r="A1293" s="3">
        <v>77430.0</v>
      </c>
      <c r="B1293" s="3">
        <v>661.965</v>
      </c>
      <c r="D1293" s="3">
        <v>77400.0</v>
      </c>
      <c r="E1293" s="3">
        <v>150368.461</v>
      </c>
    </row>
    <row r="1294" ht="15.75" customHeight="1">
      <c r="A1294" s="3">
        <v>77490.0</v>
      </c>
      <c r="B1294" s="3">
        <v>661.965</v>
      </c>
      <c r="D1294" s="3">
        <v>77460.0</v>
      </c>
      <c r="E1294" s="3">
        <v>150368.461</v>
      </c>
    </row>
    <row r="1295" ht="15.75" customHeight="1">
      <c r="A1295" s="3">
        <v>77550.0</v>
      </c>
      <c r="B1295" s="3">
        <v>661.965</v>
      </c>
      <c r="D1295" s="3">
        <v>77520.0</v>
      </c>
      <c r="E1295" s="3">
        <v>150368.461</v>
      </c>
    </row>
    <row r="1296" ht="15.75" customHeight="1">
      <c r="A1296" s="3">
        <v>77610.0</v>
      </c>
      <c r="B1296" s="3">
        <v>662.21</v>
      </c>
      <c r="D1296" s="3">
        <v>77580.0</v>
      </c>
      <c r="E1296" s="3">
        <v>150437.289</v>
      </c>
    </row>
    <row r="1297" ht="15.75" customHeight="1">
      <c r="A1297" s="3">
        <v>77670.0</v>
      </c>
      <c r="B1297" s="3">
        <v>662.093</v>
      </c>
      <c r="D1297" s="3">
        <v>77640.0</v>
      </c>
      <c r="E1297" s="3">
        <v>150437.289</v>
      </c>
    </row>
    <row r="1298" ht="15.75" customHeight="1">
      <c r="A1298" s="3">
        <v>77730.0</v>
      </c>
      <c r="B1298" s="3">
        <v>662.093</v>
      </c>
      <c r="D1298" s="3">
        <v>77700.0</v>
      </c>
      <c r="E1298" s="3">
        <v>150437.289</v>
      </c>
    </row>
    <row r="1299" ht="15.75" customHeight="1">
      <c r="A1299" s="3">
        <v>77790.0</v>
      </c>
      <c r="B1299" s="3">
        <v>661.994</v>
      </c>
      <c r="D1299" s="3">
        <v>77760.0</v>
      </c>
      <c r="E1299" s="3">
        <v>150437.289</v>
      </c>
    </row>
    <row r="1300" ht="15.75" customHeight="1">
      <c r="A1300" s="3">
        <v>77850.0</v>
      </c>
      <c r="B1300" s="3">
        <v>661.994</v>
      </c>
      <c r="D1300" s="3">
        <v>77820.0</v>
      </c>
      <c r="E1300" s="3">
        <v>150437.289</v>
      </c>
    </row>
    <row r="1301" ht="15.75" customHeight="1">
      <c r="A1301" s="3">
        <v>77910.0</v>
      </c>
      <c r="B1301" s="3">
        <v>661.581</v>
      </c>
      <c r="D1301" s="3">
        <v>77880.0</v>
      </c>
      <c r="E1301" s="3">
        <v>150530.214</v>
      </c>
    </row>
    <row r="1302" ht="15.75" customHeight="1">
      <c r="A1302" s="3">
        <v>77970.0</v>
      </c>
      <c r="B1302" s="3">
        <v>661.446</v>
      </c>
      <c r="D1302" s="3">
        <v>77940.0</v>
      </c>
      <c r="E1302" s="3">
        <v>151081.994</v>
      </c>
    </row>
    <row r="1303" ht="15.75" customHeight="1">
      <c r="A1303" s="3">
        <v>78030.0</v>
      </c>
      <c r="B1303" s="3">
        <v>661.446</v>
      </c>
      <c r="D1303" s="3">
        <v>78000.0</v>
      </c>
      <c r="E1303" s="3">
        <v>151092.865</v>
      </c>
    </row>
    <row r="1304" ht="15.75" customHeight="1">
      <c r="A1304" s="3">
        <v>78090.0</v>
      </c>
      <c r="B1304" s="3">
        <v>661.29</v>
      </c>
      <c r="D1304" s="3">
        <v>78060.0</v>
      </c>
      <c r="E1304" s="3">
        <v>151092.865</v>
      </c>
    </row>
    <row r="1305" ht="15.75" customHeight="1">
      <c r="A1305" s="3">
        <v>78150.0</v>
      </c>
      <c r="B1305" s="3">
        <v>661.561</v>
      </c>
      <c r="D1305" s="3">
        <v>78120.0</v>
      </c>
      <c r="E1305" s="3">
        <v>151133.806</v>
      </c>
    </row>
    <row r="1306" ht="15.75" customHeight="1">
      <c r="A1306" s="3">
        <v>78210.0</v>
      </c>
      <c r="B1306" s="3">
        <v>661.561</v>
      </c>
      <c r="D1306" s="3">
        <v>78180.0</v>
      </c>
      <c r="E1306" s="3">
        <v>151241.716</v>
      </c>
    </row>
    <row r="1307" ht="15.75" customHeight="1">
      <c r="A1307" s="3">
        <v>78270.0</v>
      </c>
      <c r="B1307" s="3">
        <v>661.346</v>
      </c>
      <c r="D1307" s="3">
        <v>78240.0</v>
      </c>
      <c r="E1307" s="3">
        <v>151241.716</v>
      </c>
    </row>
    <row r="1308" ht="15.75" customHeight="1">
      <c r="A1308" s="3">
        <v>78330.0</v>
      </c>
      <c r="B1308" s="3">
        <v>661.346</v>
      </c>
      <c r="D1308" s="3">
        <v>78300.0</v>
      </c>
      <c r="E1308" s="3">
        <v>151356.721</v>
      </c>
    </row>
    <row r="1309" ht="15.75" customHeight="1">
      <c r="A1309" s="3">
        <v>78390.0</v>
      </c>
      <c r="B1309" s="3">
        <v>661.346</v>
      </c>
      <c r="D1309" s="3">
        <v>78360.0</v>
      </c>
      <c r="E1309" s="3">
        <v>151356.721</v>
      </c>
    </row>
    <row r="1310" ht="15.75" customHeight="1">
      <c r="A1310" s="3">
        <v>78450.0</v>
      </c>
      <c r="B1310" s="3">
        <v>661.346</v>
      </c>
      <c r="D1310" s="3">
        <v>78420.0</v>
      </c>
      <c r="E1310" s="3">
        <v>151356.721</v>
      </c>
    </row>
    <row r="1311" ht="15.75" customHeight="1">
      <c r="A1311" s="3">
        <v>78510.0</v>
      </c>
      <c r="B1311" s="3">
        <v>661.275</v>
      </c>
      <c r="D1311" s="3">
        <v>78480.0</v>
      </c>
      <c r="E1311" s="3">
        <v>151546.671</v>
      </c>
    </row>
    <row r="1312" ht="15.75" customHeight="1">
      <c r="A1312" s="3">
        <v>78570.0</v>
      </c>
      <c r="B1312" s="3">
        <v>661.585</v>
      </c>
      <c r="D1312" s="3">
        <v>78540.0</v>
      </c>
      <c r="E1312" s="3">
        <v>151547.87</v>
      </c>
    </row>
    <row r="1313" ht="15.75" customHeight="1">
      <c r="A1313" s="3">
        <v>78630.0</v>
      </c>
      <c r="B1313" s="3">
        <v>661.585</v>
      </c>
      <c r="D1313" s="3">
        <v>78600.0</v>
      </c>
      <c r="E1313" s="3">
        <v>151547.87</v>
      </c>
    </row>
    <row r="1314" ht="15.75" customHeight="1">
      <c r="A1314" s="3">
        <v>78690.0</v>
      </c>
      <c r="B1314" s="3">
        <v>661.392</v>
      </c>
      <c r="D1314" s="3">
        <v>78660.0</v>
      </c>
      <c r="E1314" s="3">
        <v>151547.87</v>
      </c>
    </row>
    <row r="1315" ht="15.75" customHeight="1">
      <c r="A1315" s="3">
        <v>78750.0</v>
      </c>
      <c r="B1315" s="3">
        <v>661.392</v>
      </c>
      <c r="D1315" s="3">
        <v>78720.0</v>
      </c>
      <c r="E1315" s="3">
        <v>151558.57</v>
      </c>
    </row>
    <row r="1316" ht="15.75" customHeight="1">
      <c r="A1316" s="3">
        <v>78810.0</v>
      </c>
      <c r="B1316" s="3">
        <v>661.392</v>
      </c>
      <c r="D1316" s="3">
        <v>78780.0</v>
      </c>
      <c r="E1316" s="3">
        <v>151558.57</v>
      </c>
    </row>
    <row r="1317" ht="15.75" customHeight="1">
      <c r="A1317" s="3">
        <v>78870.0</v>
      </c>
      <c r="B1317" s="3">
        <v>661.784</v>
      </c>
      <c r="D1317" s="3">
        <v>78840.0</v>
      </c>
      <c r="E1317" s="3">
        <v>151964.651</v>
      </c>
    </row>
    <row r="1318" ht="15.75" customHeight="1">
      <c r="A1318" s="3">
        <v>78930.0</v>
      </c>
      <c r="B1318" s="3">
        <v>661.662</v>
      </c>
      <c r="D1318" s="3">
        <v>78900.0</v>
      </c>
      <c r="E1318" s="3">
        <v>151966.939</v>
      </c>
    </row>
    <row r="1319" ht="15.75" customHeight="1">
      <c r="A1319" s="3">
        <v>78990.0</v>
      </c>
      <c r="B1319" s="3">
        <v>661.427</v>
      </c>
      <c r="D1319" s="3">
        <v>78960.0</v>
      </c>
      <c r="E1319" s="3">
        <v>151966.939</v>
      </c>
    </row>
    <row r="1320" ht="15.75" customHeight="1">
      <c r="A1320" s="3">
        <v>79050.0</v>
      </c>
      <c r="B1320" s="3">
        <v>661.36</v>
      </c>
      <c r="D1320" s="3">
        <v>79020.0</v>
      </c>
      <c r="E1320" s="3">
        <v>151966.939</v>
      </c>
    </row>
    <row r="1321" ht="15.75" customHeight="1">
      <c r="A1321" s="3">
        <v>79110.0</v>
      </c>
      <c r="B1321" s="3">
        <v>661.36</v>
      </c>
      <c r="D1321" s="3">
        <v>79080.0</v>
      </c>
      <c r="E1321" s="3">
        <v>151966.939</v>
      </c>
    </row>
    <row r="1322" ht="15.75" customHeight="1">
      <c r="A1322" s="3">
        <v>79170.0</v>
      </c>
      <c r="B1322" s="3">
        <v>661.36</v>
      </c>
      <c r="D1322" s="3">
        <v>79140.0</v>
      </c>
      <c r="E1322" s="3">
        <v>151966.939</v>
      </c>
    </row>
    <row r="1323" ht="15.75" customHeight="1">
      <c r="A1323" s="3">
        <v>79230.0</v>
      </c>
      <c r="B1323" s="3">
        <v>661.27</v>
      </c>
      <c r="D1323" s="3">
        <v>79200.0</v>
      </c>
      <c r="E1323" s="3">
        <v>151966.939</v>
      </c>
    </row>
    <row r="1324" ht="15.75" customHeight="1">
      <c r="A1324" s="3">
        <v>79290.0</v>
      </c>
      <c r="B1324" s="3">
        <v>661.139</v>
      </c>
      <c r="D1324" s="3">
        <v>79260.0</v>
      </c>
      <c r="E1324" s="3">
        <v>151966.939</v>
      </c>
    </row>
    <row r="1325" ht="15.75" customHeight="1">
      <c r="A1325" s="3">
        <v>79350.0</v>
      </c>
      <c r="B1325" s="3">
        <v>661.075</v>
      </c>
      <c r="D1325" s="3">
        <v>79320.0</v>
      </c>
      <c r="E1325" s="3">
        <v>151966.939</v>
      </c>
    </row>
    <row r="1326" ht="15.75" customHeight="1">
      <c r="A1326" s="3">
        <v>79410.0</v>
      </c>
      <c r="B1326" s="3">
        <v>661.075</v>
      </c>
      <c r="D1326" s="3">
        <v>79380.0</v>
      </c>
      <c r="E1326" s="3">
        <v>151966.939</v>
      </c>
    </row>
    <row r="1327" ht="15.75" customHeight="1">
      <c r="A1327" s="3">
        <v>79470.0</v>
      </c>
      <c r="B1327" s="3">
        <v>661.075</v>
      </c>
      <c r="D1327" s="3">
        <v>79440.0</v>
      </c>
      <c r="E1327" s="3">
        <v>151966.939</v>
      </c>
    </row>
    <row r="1328" ht="15.75" customHeight="1">
      <c r="A1328" s="3">
        <v>79530.0</v>
      </c>
      <c r="B1328" s="3">
        <v>660.965</v>
      </c>
      <c r="D1328" s="3">
        <v>79500.0</v>
      </c>
      <c r="E1328" s="3">
        <v>151966.939</v>
      </c>
    </row>
    <row r="1329" ht="15.75" customHeight="1">
      <c r="A1329" s="3">
        <v>79590.0</v>
      </c>
      <c r="B1329" s="3">
        <v>660.901</v>
      </c>
      <c r="D1329" s="3">
        <v>79560.0</v>
      </c>
      <c r="E1329" s="3">
        <v>152027.349</v>
      </c>
    </row>
    <row r="1330" ht="15.75" customHeight="1">
      <c r="A1330" s="3">
        <v>79650.0</v>
      </c>
      <c r="B1330" s="3">
        <v>660.632</v>
      </c>
      <c r="D1330" s="3">
        <v>79620.0</v>
      </c>
      <c r="E1330" s="3">
        <v>152027.349</v>
      </c>
    </row>
    <row r="1331" ht="15.75" customHeight="1">
      <c r="A1331" s="3">
        <v>79710.0</v>
      </c>
      <c r="B1331" s="3">
        <v>660.632</v>
      </c>
      <c r="D1331" s="3">
        <v>79680.0</v>
      </c>
      <c r="E1331" s="3">
        <v>152082.838</v>
      </c>
    </row>
    <row r="1332" ht="15.75" customHeight="1">
      <c r="A1332" s="3">
        <v>79770.0</v>
      </c>
      <c r="B1332" s="3">
        <v>661.523</v>
      </c>
      <c r="D1332" s="3">
        <v>79740.0</v>
      </c>
      <c r="E1332" s="3">
        <v>154713.687</v>
      </c>
    </row>
    <row r="1333" ht="15.75" customHeight="1">
      <c r="A1333" s="3">
        <v>79830.0</v>
      </c>
      <c r="B1333" s="3">
        <v>661.459</v>
      </c>
      <c r="D1333" s="3">
        <v>79800.0</v>
      </c>
      <c r="E1333" s="3">
        <v>154903.637</v>
      </c>
    </row>
    <row r="1334" ht="15.75" customHeight="1">
      <c r="A1334" s="3">
        <v>79890.0</v>
      </c>
      <c r="B1334" s="3">
        <v>661.459</v>
      </c>
      <c r="D1334" s="3">
        <v>79860.0</v>
      </c>
      <c r="E1334" s="3">
        <v>154903.637</v>
      </c>
    </row>
    <row r="1335" ht="15.75" customHeight="1">
      <c r="A1335" s="3">
        <v>79950.0</v>
      </c>
      <c r="B1335" s="3">
        <v>661.151</v>
      </c>
      <c r="D1335" s="3">
        <v>79920.0</v>
      </c>
      <c r="E1335" s="3">
        <v>154992.605</v>
      </c>
    </row>
    <row r="1336" ht="15.75" customHeight="1">
      <c r="A1336" s="3">
        <v>80010.0</v>
      </c>
      <c r="B1336" s="3">
        <v>661.027</v>
      </c>
      <c r="D1336" s="3">
        <v>79980.0</v>
      </c>
      <c r="E1336" s="3">
        <v>155022.224</v>
      </c>
    </row>
    <row r="1337" ht="15.75" customHeight="1">
      <c r="A1337" s="3">
        <v>80070.0</v>
      </c>
      <c r="B1337" s="3">
        <v>660.962</v>
      </c>
      <c r="D1337" s="3">
        <v>80040.0</v>
      </c>
      <c r="E1337" s="3">
        <v>155022.224</v>
      </c>
    </row>
    <row r="1338" ht="15.75" customHeight="1">
      <c r="A1338" s="3">
        <v>80130.0</v>
      </c>
      <c r="B1338" s="3">
        <v>660.962</v>
      </c>
      <c r="D1338" s="3">
        <v>80100.0</v>
      </c>
      <c r="E1338" s="3">
        <v>155022.224</v>
      </c>
    </row>
    <row r="1339" ht="15.75" customHeight="1">
      <c r="A1339" s="3">
        <v>80190.0</v>
      </c>
      <c r="B1339" s="3">
        <v>660.962</v>
      </c>
      <c r="D1339" s="3">
        <v>80160.0</v>
      </c>
      <c r="E1339" s="3">
        <v>155022.224</v>
      </c>
    </row>
    <row r="1340" ht="15.75" customHeight="1">
      <c r="A1340" s="3">
        <v>80250.0</v>
      </c>
      <c r="B1340" s="3">
        <v>660.962</v>
      </c>
      <c r="D1340" s="3">
        <v>80220.0</v>
      </c>
      <c r="E1340" s="3">
        <v>155022.224</v>
      </c>
    </row>
    <row r="1341" ht="15.75" customHeight="1">
      <c r="A1341" s="3">
        <v>80310.0</v>
      </c>
      <c r="B1341" s="3">
        <v>660.813</v>
      </c>
      <c r="D1341" s="3">
        <v>80280.0</v>
      </c>
      <c r="E1341" s="3">
        <v>155022.224</v>
      </c>
    </row>
    <row r="1342" ht="15.75" customHeight="1">
      <c r="A1342" s="3">
        <v>80370.0</v>
      </c>
      <c r="B1342" s="3">
        <v>660.813</v>
      </c>
      <c r="D1342" s="3">
        <v>80340.0</v>
      </c>
      <c r="E1342" s="3">
        <v>155037.699</v>
      </c>
    </row>
    <row r="1343" ht="15.75" customHeight="1">
      <c r="A1343" s="3">
        <v>80430.0</v>
      </c>
      <c r="B1343" s="3">
        <v>660.813</v>
      </c>
      <c r="D1343" s="3">
        <v>80400.0</v>
      </c>
      <c r="E1343" s="3">
        <v>155037.699</v>
      </c>
    </row>
    <row r="1344" ht="15.75" customHeight="1">
      <c r="A1344" s="3">
        <v>80490.0</v>
      </c>
      <c r="B1344" s="3">
        <v>660.813</v>
      </c>
      <c r="D1344" s="3">
        <v>80460.0</v>
      </c>
      <c r="E1344" s="3">
        <v>155037.699</v>
      </c>
    </row>
    <row r="1345" ht="15.75" customHeight="1">
      <c r="A1345" s="3">
        <v>80550.0</v>
      </c>
      <c r="B1345" s="3">
        <v>660.607</v>
      </c>
      <c r="D1345" s="3">
        <v>80520.0</v>
      </c>
      <c r="E1345" s="3">
        <v>155127.699</v>
      </c>
    </row>
    <row r="1346" ht="15.75" customHeight="1">
      <c r="A1346" s="3">
        <v>80610.0</v>
      </c>
      <c r="B1346" s="3">
        <v>660.522</v>
      </c>
      <c r="D1346" s="3">
        <v>80580.0</v>
      </c>
      <c r="E1346" s="3">
        <v>155251.349</v>
      </c>
    </row>
    <row r="1347" ht="15.75" customHeight="1">
      <c r="A1347" s="3">
        <v>80670.0</v>
      </c>
      <c r="B1347" s="3">
        <v>660.522</v>
      </c>
      <c r="D1347" s="3">
        <v>80640.0</v>
      </c>
      <c r="E1347" s="3">
        <v>155251.349</v>
      </c>
    </row>
    <row r="1348" ht="15.75" customHeight="1">
      <c r="A1348" s="3">
        <v>80730.0</v>
      </c>
      <c r="B1348" s="3">
        <v>660.522</v>
      </c>
      <c r="D1348" s="3">
        <v>80700.0</v>
      </c>
      <c r="E1348" s="3">
        <v>155251.349</v>
      </c>
    </row>
    <row r="1349" ht="15.75" customHeight="1">
      <c r="A1349" s="3">
        <v>80790.0</v>
      </c>
      <c r="B1349" s="3">
        <v>660.467</v>
      </c>
      <c r="D1349" s="3">
        <v>80760.0</v>
      </c>
      <c r="E1349" s="3">
        <v>155259.119</v>
      </c>
    </row>
    <row r="1350" ht="15.75" customHeight="1">
      <c r="A1350" s="3">
        <v>80850.0</v>
      </c>
      <c r="B1350" s="3">
        <v>660.24</v>
      </c>
      <c r="D1350" s="3">
        <v>80820.0</v>
      </c>
      <c r="E1350" s="3">
        <v>155589.009</v>
      </c>
    </row>
    <row r="1351" ht="15.75" customHeight="1">
      <c r="A1351" s="3">
        <v>80910.0</v>
      </c>
      <c r="B1351" s="3">
        <v>660.24</v>
      </c>
      <c r="D1351" s="3">
        <v>80880.0</v>
      </c>
      <c r="E1351" s="3">
        <v>155589.009</v>
      </c>
    </row>
    <row r="1352" ht="15.75" customHeight="1">
      <c r="A1352" s="3">
        <v>80970.0</v>
      </c>
      <c r="B1352" s="3">
        <v>660.24</v>
      </c>
      <c r="D1352" s="3">
        <v>80940.0</v>
      </c>
      <c r="E1352" s="3">
        <v>155589.009</v>
      </c>
    </row>
    <row r="1353" ht="15.75" customHeight="1">
      <c r="A1353" s="3">
        <v>81030.0</v>
      </c>
      <c r="B1353" s="3">
        <v>660.034</v>
      </c>
      <c r="D1353" s="3">
        <v>81000.0</v>
      </c>
      <c r="E1353" s="3">
        <v>155589.009</v>
      </c>
    </row>
    <row r="1354" ht="15.75" customHeight="1">
      <c r="A1354" s="3">
        <v>81090.0</v>
      </c>
      <c r="B1354" s="3">
        <v>659.949</v>
      </c>
      <c r="D1354" s="3">
        <v>81060.0</v>
      </c>
      <c r="E1354" s="3">
        <v>156314.789</v>
      </c>
    </row>
    <row r="1355" ht="15.75" customHeight="1">
      <c r="A1355" s="3">
        <v>81150.0</v>
      </c>
      <c r="B1355" s="3">
        <v>660.239</v>
      </c>
      <c r="D1355" s="3">
        <v>81120.0</v>
      </c>
      <c r="E1355" s="3">
        <v>156314.789</v>
      </c>
    </row>
    <row r="1356" ht="15.75" customHeight="1">
      <c r="A1356" s="3">
        <v>81210.0</v>
      </c>
      <c r="B1356" s="3">
        <v>660.239</v>
      </c>
      <c r="D1356" s="3">
        <v>81180.0</v>
      </c>
      <c r="E1356" s="3">
        <v>156322.529</v>
      </c>
    </row>
    <row r="1357" ht="15.75" customHeight="1">
      <c r="A1357" s="3">
        <v>81270.0</v>
      </c>
      <c r="B1357" s="3">
        <v>660.239</v>
      </c>
      <c r="D1357" s="3">
        <v>81240.0</v>
      </c>
      <c r="E1357" s="3">
        <v>156322.529</v>
      </c>
    </row>
    <row r="1358" ht="15.75" customHeight="1">
      <c r="A1358" s="3">
        <v>81330.0</v>
      </c>
      <c r="B1358" s="3">
        <v>660.239</v>
      </c>
      <c r="D1358" s="3">
        <v>81300.0</v>
      </c>
      <c r="E1358" s="3">
        <v>156322.529</v>
      </c>
    </row>
    <row r="1359" ht="15.75" customHeight="1">
      <c r="A1359" s="3">
        <v>81390.0</v>
      </c>
      <c r="B1359" s="3">
        <v>659.98</v>
      </c>
      <c r="D1359" s="3">
        <v>81360.0</v>
      </c>
      <c r="E1359" s="3">
        <v>156322.529</v>
      </c>
    </row>
    <row r="1360" ht="15.75" customHeight="1">
      <c r="A1360" s="3">
        <v>81450.0</v>
      </c>
      <c r="B1360" s="3">
        <v>659.684</v>
      </c>
      <c r="D1360" s="3">
        <v>81420.0</v>
      </c>
      <c r="E1360" s="3">
        <v>156388.189</v>
      </c>
    </row>
    <row r="1361" ht="15.75" customHeight="1">
      <c r="A1361" s="3">
        <v>81510.0</v>
      </c>
      <c r="B1361" s="3">
        <v>659.292</v>
      </c>
      <c r="D1361" s="3">
        <v>81480.0</v>
      </c>
      <c r="E1361" s="3">
        <v>156397.174</v>
      </c>
    </row>
    <row r="1362" ht="15.75" customHeight="1">
      <c r="A1362" s="3">
        <v>81570.0</v>
      </c>
      <c r="B1362" s="3">
        <v>659.292</v>
      </c>
      <c r="D1362" s="3">
        <v>81540.0</v>
      </c>
      <c r="E1362" s="3">
        <v>156713.799</v>
      </c>
    </row>
    <row r="1363" ht="15.75" customHeight="1">
      <c r="A1363" s="3">
        <v>81630.0</v>
      </c>
      <c r="B1363" s="3">
        <v>659.573</v>
      </c>
      <c r="D1363" s="3">
        <v>81600.0</v>
      </c>
      <c r="E1363" s="3">
        <v>157245.519</v>
      </c>
    </row>
    <row r="1364" ht="15.75" customHeight="1">
      <c r="A1364" s="3">
        <v>81690.0</v>
      </c>
      <c r="B1364" s="3">
        <v>659.573</v>
      </c>
      <c r="D1364" s="3">
        <v>81660.0</v>
      </c>
      <c r="E1364" s="3">
        <v>157245.519</v>
      </c>
    </row>
    <row r="1365" ht="15.75" customHeight="1">
      <c r="A1365" s="3">
        <v>81750.0</v>
      </c>
      <c r="B1365" s="3">
        <v>659.573</v>
      </c>
      <c r="D1365" s="3">
        <v>81720.0</v>
      </c>
      <c r="E1365" s="3">
        <v>157245.519</v>
      </c>
    </row>
    <row r="1366" ht="15.75" customHeight="1">
      <c r="A1366" s="3">
        <v>81810.0</v>
      </c>
      <c r="B1366" s="3">
        <v>659.392</v>
      </c>
      <c r="D1366" s="3">
        <v>81780.0</v>
      </c>
      <c r="E1366" s="3">
        <v>157245.519</v>
      </c>
    </row>
    <row r="1367" ht="15.75" customHeight="1">
      <c r="A1367" s="3">
        <v>81870.0</v>
      </c>
      <c r="B1367" s="3">
        <v>659.319</v>
      </c>
      <c r="D1367" s="3">
        <v>81840.0</v>
      </c>
      <c r="E1367" s="3">
        <v>157245.519</v>
      </c>
    </row>
    <row r="1368" ht="15.75" customHeight="1">
      <c r="A1368" s="3">
        <v>81930.0</v>
      </c>
      <c r="B1368" s="3">
        <v>659.267</v>
      </c>
      <c r="D1368" s="3">
        <v>81900.0</v>
      </c>
      <c r="E1368" s="3">
        <v>157245.519</v>
      </c>
    </row>
    <row r="1369" ht="15.75" customHeight="1">
      <c r="A1369" s="3">
        <v>81990.0</v>
      </c>
      <c r="B1369" s="3">
        <v>659.03</v>
      </c>
      <c r="D1369" s="3">
        <v>81960.0</v>
      </c>
      <c r="E1369" s="3">
        <v>157397.479</v>
      </c>
    </row>
    <row r="1370" ht="15.75" customHeight="1">
      <c r="A1370" s="3">
        <v>82050.0</v>
      </c>
      <c r="B1370" s="3">
        <v>659.03</v>
      </c>
      <c r="D1370" s="3">
        <v>82020.0</v>
      </c>
      <c r="E1370" s="3">
        <v>157440.754</v>
      </c>
    </row>
    <row r="1371" ht="15.75" customHeight="1">
      <c r="A1371" s="3">
        <v>82110.0</v>
      </c>
      <c r="B1371" s="3">
        <v>659.03</v>
      </c>
      <c r="D1371" s="3">
        <v>82080.0</v>
      </c>
      <c r="E1371" s="3">
        <v>157440.754</v>
      </c>
    </row>
    <row r="1372" ht="15.75" customHeight="1">
      <c r="A1372" s="3">
        <v>82170.0</v>
      </c>
      <c r="B1372" s="3">
        <v>658.964</v>
      </c>
      <c r="D1372" s="3">
        <v>82140.0</v>
      </c>
      <c r="E1372" s="3">
        <v>157440.754</v>
      </c>
    </row>
    <row r="1373" ht="15.75" customHeight="1">
      <c r="A1373" s="3">
        <v>82230.0</v>
      </c>
      <c r="B1373" s="3">
        <v>658.903</v>
      </c>
      <c r="D1373" s="3">
        <v>82200.0</v>
      </c>
      <c r="E1373" s="3">
        <v>157440.754</v>
      </c>
    </row>
    <row r="1374" ht="15.75" customHeight="1">
      <c r="A1374" s="3">
        <v>82290.0</v>
      </c>
      <c r="B1374" s="3">
        <v>658.728</v>
      </c>
      <c r="D1374" s="3">
        <v>82260.0</v>
      </c>
      <c r="E1374" s="3">
        <v>157440.754</v>
      </c>
    </row>
    <row r="1375" ht="15.75" customHeight="1">
      <c r="A1375" s="3">
        <v>82350.0</v>
      </c>
      <c r="B1375" s="3">
        <v>658.728</v>
      </c>
      <c r="D1375" s="3">
        <v>82320.0</v>
      </c>
      <c r="E1375" s="3">
        <v>157539.154</v>
      </c>
    </row>
    <row r="1376" ht="15.75" customHeight="1">
      <c r="A1376" s="3">
        <v>82410.0</v>
      </c>
      <c r="B1376" s="3">
        <v>658.639</v>
      </c>
      <c r="D1376" s="3">
        <v>82380.0</v>
      </c>
      <c r="E1376" s="3">
        <v>157539.154</v>
      </c>
    </row>
    <row r="1377" ht="15.75" customHeight="1">
      <c r="A1377" s="3">
        <v>82470.0</v>
      </c>
      <c r="B1377" s="3">
        <v>658.571</v>
      </c>
      <c r="D1377" s="3">
        <v>82440.0</v>
      </c>
      <c r="E1377" s="3">
        <v>157647.064</v>
      </c>
    </row>
    <row r="1378" ht="15.75" customHeight="1">
      <c r="A1378" s="3">
        <v>82530.0</v>
      </c>
      <c r="B1378" s="3">
        <v>658.502</v>
      </c>
      <c r="D1378" s="3">
        <v>82500.0</v>
      </c>
      <c r="E1378" s="3">
        <v>157647.064</v>
      </c>
    </row>
    <row r="1379" ht="15.75" customHeight="1">
      <c r="A1379" s="3">
        <v>82590.0</v>
      </c>
      <c r="B1379" s="3">
        <v>658.502</v>
      </c>
      <c r="D1379" s="3">
        <v>82560.0</v>
      </c>
      <c r="E1379" s="3">
        <v>158164.924</v>
      </c>
    </row>
    <row r="1380" ht="15.75" customHeight="1">
      <c r="A1380" s="3">
        <v>82650.0</v>
      </c>
      <c r="B1380" s="3">
        <v>658.502</v>
      </c>
      <c r="D1380" s="3">
        <v>82620.0</v>
      </c>
      <c r="E1380" s="3">
        <v>158164.924</v>
      </c>
    </row>
    <row r="1381" ht="15.75" customHeight="1">
      <c r="A1381" s="3">
        <v>82710.0</v>
      </c>
      <c r="B1381" s="3">
        <v>658.262</v>
      </c>
      <c r="D1381" s="3">
        <v>82680.0</v>
      </c>
      <c r="E1381" s="3">
        <v>159482.424</v>
      </c>
    </row>
    <row r="1382" ht="15.75" customHeight="1">
      <c r="A1382" s="3">
        <v>82770.0</v>
      </c>
      <c r="B1382" s="3">
        <v>658.058</v>
      </c>
      <c r="D1382" s="3">
        <v>82740.0</v>
      </c>
      <c r="E1382" s="3">
        <v>159495.213</v>
      </c>
    </row>
    <row r="1383" ht="15.75" customHeight="1">
      <c r="A1383" s="3">
        <v>82830.0</v>
      </c>
      <c r="B1383" s="3">
        <v>658.058</v>
      </c>
      <c r="D1383" s="3">
        <v>82800.0</v>
      </c>
      <c r="E1383" s="3">
        <v>159495.213</v>
      </c>
    </row>
    <row r="1384" ht="15.75" customHeight="1">
      <c r="A1384" s="3">
        <v>82890.0</v>
      </c>
      <c r="B1384" s="3">
        <v>657.871</v>
      </c>
      <c r="D1384" s="3">
        <v>82860.0</v>
      </c>
      <c r="E1384" s="3">
        <v>159495.213</v>
      </c>
    </row>
    <row r="1385" ht="15.75" customHeight="1">
      <c r="A1385" s="3">
        <v>82950.0</v>
      </c>
      <c r="B1385" s="3">
        <v>657.871</v>
      </c>
      <c r="D1385" s="3">
        <v>82920.0</v>
      </c>
      <c r="E1385" s="3">
        <v>159495.213</v>
      </c>
    </row>
    <row r="1386" ht="15.75" customHeight="1">
      <c r="A1386" s="3">
        <v>83010.0</v>
      </c>
      <c r="B1386" s="3">
        <v>657.812</v>
      </c>
      <c r="D1386" s="3">
        <v>82980.0</v>
      </c>
      <c r="E1386" s="3">
        <v>159527.005</v>
      </c>
    </row>
    <row r="1387" ht="15.75" customHeight="1">
      <c r="A1387" s="3">
        <v>83070.0</v>
      </c>
      <c r="B1387" s="3">
        <v>657.762</v>
      </c>
      <c r="D1387" s="3">
        <v>83040.0</v>
      </c>
      <c r="E1387" s="3">
        <v>159620.997</v>
      </c>
    </row>
    <row r="1388" ht="15.75" customHeight="1">
      <c r="A1388" s="3">
        <v>83130.0</v>
      </c>
      <c r="B1388" s="3">
        <v>657.625</v>
      </c>
      <c r="D1388" s="3">
        <v>83100.0</v>
      </c>
      <c r="E1388" s="3">
        <v>159853.047</v>
      </c>
    </row>
    <row r="1389" ht="15.75" customHeight="1">
      <c r="A1389" s="3">
        <v>83190.0</v>
      </c>
      <c r="B1389" s="3">
        <v>657.355</v>
      </c>
      <c r="D1389" s="3">
        <v>83160.0</v>
      </c>
      <c r="E1389" s="3">
        <v>160185.27</v>
      </c>
    </row>
    <row r="1390" ht="15.75" customHeight="1">
      <c r="A1390" s="3">
        <v>83250.0</v>
      </c>
      <c r="B1390" s="3">
        <v>657.241</v>
      </c>
      <c r="D1390" s="3">
        <v>83220.0</v>
      </c>
      <c r="E1390" s="3">
        <v>160263.083</v>
      </c>
    </row>
    <row r="1391" ht="15.75" customHeight="1">
      <c r="A1391" s="3">
        <v>83310.0</v>
      </c>
      <c r="B1391" s="3">
        <v>657.241</v>
      </c>
      <c r="D1391" s="3">
        <v>83280.0</v>
      </c>
      <c r="E1391" s="3">
        <v>160264.035</v>
      </c>
    </row>
    <row r="1392" ht="15.75" customHeight="1">
      <c r="A1392" s="3">
        <v>83370.0</v>
      </c>
      <c r="B1392" s="3">
        <v>657.241</v>
      </c>
      <c r="D1392" s="3">
        <v>83340.0</v>
      </c>
      <c r="E1392" s="3">
        <v>160264.035</v>
      </c>
    </row>
    <row r="1393" ht="15.75" customHeight="1">
      <c r="A1393" s="3">
        <v>83430.0</v>
      </c>
      <c r="B1393" s="3">
        <v>657.47</v>
      </c>
      <c r="D1393" s="3">
        <v>83400.0</v>
      </c>
      <c r="E1393" s="3">
        <v>160264.035</v>
      </c>
    </row>
    <row r="1394" ht="15.75" customHeight="1">
      <c r="A1394" s="3">
        <v>83490.0</v>
      </c>
      <c r="B1394" s="3">
        <v>657.47</v>
      </c>
      <c r="D1394" s="3">
        <v>83460.0</v>
      </c>
      <c r="E1394" s="3">
        <v>160719.325</v>
      </c>
    </row>
    <row r="1395" ht="15.75" customHeight="1">
      <c r="A1395" s="3">
        <v>83550.0</v>
      </c>
      <c r="B1395" s="3">
        <v>657.34</v>
      </c>
      <c r="D1395" s="3">
        <v>83520.0</v>
      </c>
      <c r="E1395" s="3">
        <v>160928.325</v>
      </c>
    </row>
    <row r="1396" ht="15.75" customHeight="1">
      <c r="A1396" s="3">
        <v>83610.0</v>
      </c>
      <c r="B1396" s="3">
        <v>657.34</v>
      </c>
      <c r="D1396" s="3">
        <v>83580.0</v>
      </c>
      <c r="E1396" s="3">
        <v>160928.325</v>
      </c>
    </row>
    <row r="1397" ht="15.75" customHeight="1">
      <c r="A1397" s="3">
        <v>83670.0</v>
      </c>
      <c r="B1397" s="3">
        <v>657.34</v>
      </c>
      <c r="D1397" s="3">
        <v>83640.0</v>
      </c>
      <c r="E1397" s="3">
        <v>160928.325</v>
      </c>
    </row>
    <row r="1398" ht="15.75" customHeight="1">
      <c r="A1398" s="3">
        <v>83730.0</v>
      </c>
      <c r="B1398" s="3">
        <v>657.194</v>
      </c>
      <c r="D1398" s="3">
        <v>83700.0</v>
      </c>
      <c r="E1398" s="3">
        <v>161063.175</v>
      </c>
    </row>
    <row r="1399" ht="15.75" customHeight="1">
      <c r="A1399" s="3">
        <v>83790.0</v>
      </c>
      <c r="B1399" s="3">
        <v>657.477</v>
      </c>
      <c r="D1399" s="3">
        <v>83760.0</v>
      </c>
      <c r="E1399" s="3">
        <v>161063.175</v>
      </c>
    </row>
    <row r="1400" ht="15.75" customHeight="1">
      <c r="A1400" s="3">
        <v>83850.0</v>
      </c>
      <c r="B1400" s="3">
        <v>657.477</v>
      </c>
      <c r="D1400" s="3">
        <v>83820.0</v>
      </c>
      <c r="E1400" s="3">
        <v>161063.963</v>
      </c>
    </row>
    <row r="1401" ht="15.75" customHeight="1">
      <c r="A1401" s="3">
        <v>83910.0</v>
      </c>
      <c r="B1401" s="3">
        <v>657.689</v>
      </c>
      <c r="D1401" s="3">
        <v>83880.0</v>
      </c>
      <c r="E1401" s="3">
        <v>161063.963</v>
      </c>
    </row>
    <row r="1402" ht="15.75" customHeight="1">
      <c r="A1402" s="3">
        <v>83970.0</v>
      </c>
      <c r="B1402" s="3">
        <v>657.883</v>
      </c>
      <c r="D1402" s="3">
        <v>83940.0</v>
      </c>
      <c r="E1402" s="3">
        <v>161063.963</v>
      </c>
    </row>
    <row r="1403" ht="15.75" customHeight="1">
      <c r="A1403" s="3">
        <v>84030.0</v>
      </c>
      <c r="B1403" s="3">
        <v>657.883</v>
      </c>
      <c r="D1403" s="3">
        <v>84000.0</v>
      </c>
      <c r="E1403" s="3">
        <v>161140.463</v>
      </c>
    </row>
    <row r="1404" ht="15.75" customHeight="1">
      <c r="A1404" s="3">
        <v>84090.0</v>
      </c>
      <c r="B1404" s="3">
        <v>658.098</v>
      </c>
      <c r="D1404" s="3">
        <v>84060.0</v>
      </c>
      <c r="E1404" s="3">
        <v>161140.463</v>
      </c>
    </row>
    <row r="1405" ht="15.75" customHeight="1">
      <c r="A1405" s="3">
        <v>84150.0</v>
      </c>
      <c r="B1405" s="3">
        <v>658.098</v>
      </c>
      <c r="D1405" s="3">
        <v>84120.0</v>
      </c>
      <c r="E1405" s="3">
        <v>161464.558</v>
      </c>
    </row>
    <row r="1406" ht="15.75" customHeight="1">
      <c r="A1406" s="3">
        <v>84210.0</v>
      </c>
      <c r="B1406" s="3">
        <v>658.018</v>
      </c>
      <c r="D1406" s="3">
        <v>84180.0</v>
      </c>
      <c r="E1406" s="3">
        <v>161464.558</v>
      </c>
    </row>
    <row r="1407" ht="15.75" customHeight="1">
      <c r="A1407" s="3">
        <v>84270.0</v>
      </c>
      <c r="B1407" s="3">
        <v>658.018</v>
      </c>
      <c r="D1407" s="3">
        <v>84240.0</v>
      </c>
      <c r="E1407" s="3">
        <v>161464.558</v>
      </c>
    </row>
    <row r="1408" ht="15.75" customHeight="1">
      <c r="A1408" s="3">
        <v>84330.0</v>
      </c>
      <c r="B1408" s="3">
        <v>657.96</v>
      </c>
      <c r="D1408" s="3">
        <v>84300.0</v>
      </c>
      <c r="E1408" s="3">
        <v>161464.558</v>
      </c>
    </row>
    <row r="1409" ht="15.75" customHeight="1">
      <c r="A1409" s="3">
        <v>84390.0</v>
      </c>
      <c r="B1409" s="3">
        <v>657.902</v>
      </c>
      <c r="D1409" s="3">
        <v>84360.0</v>
      </c>
      <c r="E1409" s="3">
        <v>161464.558</v>
      </c>
    </row>
    <row r="1410" ht="15.75" customHeight="1">
      <c r="A1410" s="3">
        <v>84450.0</v>
      </c>
      <c r="B1410" s="3">
        <v>657.854</v>
      </c>
      <c r="D1410" s="3">
        <v>84420.0</v>
      </c>
      <c r="E1410" s="3">
        <v>161500.546</v>
      </c>
    </row>
    <row r="1411" ht="15.75" customHeight="1">
      <c r="A1411" s="3">
        <v>84510.0</v>
      </c>
      <c r="B1411" s="3">
        <v>657.854</v>
      </c>
      <c r="D1411" s="3">
        <v>84480.0</v>
      </c>
      <c r="E1411" s="3">
        <v>161500.546</v>
      </c>
    </row>
    <row r="1412" ht="15.75" customHeight="1">
      <c r="A1412" s="3">
        <v>84570.0</v>
      </c>
      <c r="B1412" s="3">
        <v>657.737</v>
      </c>
      <c r="D1412" s="3">
        <v>84540.0</v>
      </c>
      <c r="E1412" s="3">
        <v>161500.546</v>
      </c>
    </row>
    <row r="1413" ht="15.75" customHeight="1">
      <c r="A1413" s="3">
        <v>84630.0</v>
      </c>
      <c r="B1413" s="3">
        <v>658.026</v>
      </c>
      <c r="D1413" s="3">
        <v>84600.0</v>
      </c>
      <c r="E1413" s="3">
        <v>163397.729</v>
      </c>
    </row>
    <row r="1414" ht="15.75" customHeight="1">
      <c r="A1414" s="3">
        <v>84690.0</v>
      </c>
      <c r="B1414" s="3">
        <v>657.952</v>
      </c>
      <c r="D1414" s="3">
        <v>84660.0</v>
      </c>
      <c r="E1414" s="3">
        <v>163397.729</v>
      </c>
    </row>
    <row r="1415" ht="15.75" customHeight="1">
      <c r="A1415" s="3">
        <v>84750.0</v>
      </c>
      <c r="B1415" s="3">
        <v>657.952</v>
      </c>
      <c r="D1415" s="3">
        <v>84720.0</v>
      </c>
      <c r="E1415" s="3">
        <v>164240.129</v>
      </c>
    </row>
    <row r="1416" ht="15.75" customHeight="1">
      <c r="A1416" s="3">
        <v>84810.0</v>
      </c>
      <c r="B1416" s="3">
        <v>657.898</v>
      </c>
      <c r="D1416" s="3">
        <v>84780.0</v>
      </c>
      <c r="E1416" s="3">
        <v>164240.129</v>
      </c>
    </row>
    <row r="1417" ht="15.75" customHeight="1">
      <c r="A1417" s="3">
        <v>84870.0</v>
      </c>
      <c r="B1417" s="3">
        <v>657.765</v>
      </c>
      <c r="D1417" s="3">
        <v>84840.0</v>
      </c>
      <c r="E1417" s="3">
        <v>164249.942</v>
      </c>
    </row>
    <row r="1418" ht="15.75" customHeight="1">
      <c r="A1418" s="3">
        <v>84930.0</v>
      </c>
      <c r="B1418" s="3">
        <v>657.765</v>
      </c>
      <c r="D1418" s="3">
        <v>84900.0</v>
      </c>
      <c r="E1418" s="3">
        <v>164249.942</v>
      </c>
    </row>
    <row r="1419" ht="15.75" customHeight="1">
      <c r="A1419" s="3">
        <v>84990.0</v>
      </c>
      <c r="B1419" s="3">
        <v>657.653</v>
      </c>
      <c r="D1419" s="3">
        <v>84960.0</v>
      </c>
      <c r="E1419" s="3">
        <v>164249.942</v>
      </c>
    </row>
    <row r="1420" ht="15.75" customHeight="1">
      <c r="A1420" s="3">
        <v>85050.0</v>
      </c>
      <c r="B1420" s="3">
        <v>657.653</v>
      </c>
      <c r="D1420" s="3">
        <v>85020.0</v>
      </c>
      <c r="E1420" s="3">
        <v>164249.942</v>
      </c>
    </row>
    <row r="1421" ht="15.75" customHeight="1">
      <c r="A1421" s="3">
        <v>85110.0</v>
      </c>
      <c r="B1421" s="3">
        <v>657.753</v>
      </c>
      <c r="D1421" s="3">
        <v>85080.0</v>
      </c>
      <c r="E1421" s="3">
        <v>164257.492</v>
      </c>
    </row>
    <row r="1422" ht="15.75" customHeight="1">
      <c r="A1422" s="3">
        <v>85170.0</v>
      </c>
      <c r="B1422" s="3">
        <v>657.572</v>
      </c>
      <c r="D1422" s="3">
        <v>85140.0</v>
      </c>
      <c r="E1422" s="3">
        <v>164257.492</v>
      </c>
    </row>
    <row r="1423" ht="15.75" customHeight="1">
      <c r="A1423" s="3">
        <v>85230.0</v>
      </c>
      <c r="B1423" s="3">
        <v>657.514</v>
      </c>
      <c r="D1423" s="3">
        <v>85200.0</v>
      </c>
      <c r="E1423" s="3">
        <v>164257.492</v>
      </c>
    </row>
    <row r="1424" ht="15.75" customHeight="1">
      <c r="A1424" s="3">
        <v>85290.0</v>
      </c>
      <c r="B1424" s="3">
        <v>657.514</v>
      </c>
      <c r="D1424" s="3">
        <v>85260.0</v>
      </c>
      <c r="E1424" s="3">
        <v>164257.492</v>
      </c>
    </row>
    <row r="1425" ht="15.75" customHeight="1">
      <c r="A1425" s="3">
        <v>85350.0</v>
      </c>
      <c r="B1425" s="3">
        <v>657.514</v>
      </c>
      <c r="D1425" s="3">
        <v>85320.0</v>
      </c>
      <c r="E1425" s="3">
        <v>164257.492</v>
      </c>
    </row>
    <row r="1426" ht="15.75" customHeight="1">
      <c r="A1426" s="3">
        <v>85410.0</v>
      </c>
      <c r="B1426" s="3">
        <v>657.514</v>
      </c>
      <c r="D1426" s="3">
        <v>85380.0</v>
      </c>
      <c r="E1426" s="3">
        <v>164257.492</v>
      </c>
    </row>
    <row r="1427" ht="15.75" customHeight="1">
      <c r="A1427" s="3">
        <v>85470.0</v>
      </c>
      <c r="B1427" s="3">
        <v>657.44</v>
      </c>
      <c r="D1427" s="3">
        <v>85440.0</v>
      </c>
      <c r="E1427" s="3">
        <v>164257.492</v>
      </c>
    </row>
    <row r="1428" ht="15.75" customHeight="1">
      <c r="A1428" s="3">
        <v>85530.0</v>
      </c>
      <c r="B1428" s="3">
        <v>657.44</v>
      </c>
      <c r="D1428" s="3">
        <v>85500.0</v>
      </c>
      <c r="E1428" s="3">
        <v>164257.492</v>
      </c>
    </row>
    <row r="1429" ht="15.75" customHeight="1">
      <c r="A1429" s="3">
        <v>85590.0</v>
      </c>
      <c r="B1429" s="3">
        <v>657.134</v>
      </c>
      <c r="D1429" s="3">
        <v>85560.0</v>
      </c>
      <c r="E1429" s="3">
        <v>164307.655</v>
      </c>
    </row>
    <row r="1430" ht="15.75" customHeight="1">
      <c r="A1430" s="3">
        <v>85650.0</v>
      </c>
      <c r="B1430" s="3">
        <v>657.078</v>
      </c>
      <c r="D1430" s="3">
        <v>85620.0</v>
      </c>
      <c r="E1430" s="3">
        <v>164307.655</v>
      </c>
    </row>
    <row r="1431" ht="15.75" customHeight="1">
      <c r="A1431" s="3">
        <v>85710.0</v>
      </c>
      <c r="B1431" s="3">
        <v>657.308</v>
      </c>
      <c r="D1431" s="3">
        <v>85680.0</v>
      </c>
      <c r="E1431" s="3">
        <v>164535.655</v>
      </c>
    </row>
    <row r="1432" ht="15.75" customHeight="1">
      <c r="A1432" s="3">
        <v>85770.0</v>
      </c>
      <c r="B1432" s="3">
        <v>657.477</v>
      </c>
      <c r="D1432" s="3">
        <v>85740.0</v>
      </c>
      <c r="E1432" s="3">
        <v>164535.655</v>
      </c>
    </row>
    <row r="1433" ht="15.75" customHeight="1">
      <c r="A1433" s="3">
        <v>85830.0</v>
      </c>
      <c r="B1433" s="3">
        <v>657.737</v>
      </c>
      <c r="D1433" s="3">
        <v>85800.0</v>
      </c>
      <c r="E1433" s="3">
        <v>164680.746</v>
      </c>
    </row>
    <row r="1434" ht="15.75" customHeight="1">
      <c r="A1434" s="3">
        <v>85890.0</v>
      </c>
      <c r="B1434" s="3">
        <v>657.737</v>
      </c>
      <c r="D1434" s="3">
        <v>85860.0</v>
      </c>
      <c r="E1434" s="3">
        <v>164680.746</v>
      </c>
    </row>
    <row r="1435" ht="15.75" customHeight="1">
      <c r="A1435" s="3">
        <v>85950.0</v>
      </c>
      <c r="B1435" s="3">
        <v>657.737</v>
      </c>
      <c r="D1435" s="3">
        <v>85920.0</v>
      </c>
      <c r="E1435" s="3">
        <v>164680.746</v>
      </c>
    </row>
    <row r="1436" ht="15.75" customHeight="1">
      <c r="A1436" s="3">
        <v>86010.0</v>
      </c>
      <c r="B1436" s="3">
        <v>657.911</v>
      </c>
      <c r="D1436" s="3">
        <v>85980.0</v>
      </c>
      <c r="E1436" s="3">
        <v>164680.746</v>
      </c>
    </row>
    <row r="1437" ht="15.75" customHeight="1">
      <c r="A1437" s="3">
        <v>86070.0</v>
      </c>
      <c r="B1437" s="3">
        <v>657.835</v>
      </c>
      <c r="D1437" s="3">
        <v>86040.0</v>
      </c>
      <c r="E1437" s="3">
        <v>165098.636</v>
      </c>
    </row>
    <row r="1438" ht="15.75" customHeight="1">
      <c r="A1438" s="3">
        <v>86130.0</v>
      </c>
      <c r="B1438" s="3">
        <v>657.626</v>
      </c>
      <c r="D1438" s="3">
        <v>86100.0</v>
      </c>
      <c r="E1438" s="3">
        <v>165160.556</v>
      </c>
    </row>
    <row r="1439" ht="15.75" customHeight="1">
      <c r="A1439" s="3">
        <v>86190.0</v>
      </c>
      <c r="B1439" s="3">
        <v>657.812</v>
      </c>
      <c r="D1439" s="3">
        <v>86160.0</v>
      </c>
      <c r="E1439" s="3">
        <v>165229.686</v>
      </c>
    </row>
    <row r="1440" ht="15.75" customHeight="1">
      <c r="A1440" s="3">
        <v>86250.0</v>
      </c>
      <c r="B1440" s="3">
        <v>658.086</v>
      </c>
      <c r="D1440" s="3">
        <v>86220.0</v>
      </c>
      <c r="E1440" s="3">
        <v>165266.729</v>
      </c>
    </row>
    <row r="1441" ht="15.75" customHeight="1">
      <c r="A1441" s="3">
        <v>86310.0</v>
      </c>
      <c r="B1441" s="3">
        <v>658.086</v>
      </c>
      <c r="D1441" s="3">
        <v>86280.0</v>
      </c>
      <c r="E1441" s="3">
        <v>165266.729</v>
      </c>
    </row>
    <row r="1442" ht="15.75" customHeight="1">
      <c r="A1442" s="3">
        <v>86370.0</v>
      </c>
      <c r="B1442" s="3">
        <v>658.086</v>
      </c>
      <c r="D1442" s="3">
        <v>86340.0</v>
      </c>
      <c r="E1442" s="3">
        <v>165266.729</v>
      </c>
    </row>
    <row r="1443" ht="15.75" customHeight="1">
      <c r="D1443" s="3">
        <v>86400.0</v>
      </c>
      <c r="E1443" s="3">
        <v>165266.729</v>
      </c>
    </row>
  </sheetData>
  <mergeCells count="4">
    <mergeCell ref="H2:I2"/>
    <mergeCell ref="H9:I9"/>
    <mergeCell ref="H18:I18"/>
    <mergeCell ref="H26:I2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18">
        <v>0.2</v>
      </c>
      <c r="B1" s="6"/>
      <c r="C1" s="7"/>
      <c r="E1" s="19">
        <v>0.4</v>
      </c>
      <c r="I1" s="19">
        <v>0.6</v>
      </c>
      <c r="M1" s="19">
        <v>0.8</v>
      </c>
    </row>
    <row r="2" ht="15.0" customHeight="1">
      <c r="A2" s="14" t="s">
        <v>63</v>
      </c>
      <c r="E2" s="14" t="s">
        <v>63</v>
      </c>
      <c r="I2" s="14" t="s">
        <v>63</v>
      </c>
      <c r="M2" s="14" t="s">
        <v>63</v>
      </c>
    </row>
    <row r="3" ht="15.0" customHeight="1">
      <c r="A3" s="14" t="s">
        <v>65</v>
      </c>
      <c r="B3" s="20" t="s">
        <v>66</v>
      </c>
      <c r="C3" s="20" t="s">
        <v>21</v>
      </c>
      <c r="E3" s="14" t="s">
        <v>65</v>
      </c>
      <c r="F3" s="20" t="s">
        <v>66</v>
      </c>
      <c r="G3" s="20" t="s">
        <v>21</v>
      </c>
      <c r="I3" s="14" t="s">
        <v>65</v>
      </c>
      <c r="J3" s="20" t="s">
        <v>66</v>
      </c>
      <c r="K3" s="20" t="s">
        <v>21</v>
      </c>
      <c r="M3" s="14" t="s">
        <v>65</v>
      </c>
      <c r="N3" s="20" t="s">
        <v>66</v>
      </c>
      <c r="O3" s="20" t="s">
        <v>21</v>
      </c>
    </row>
    <row r="4" ht="15.0" customHeight="1">
      <c r="A4" s="20" t="s">
        <v>35</v>
      </c>
      <c r="B4" s="20">
        <v>1181.0</v>
      </c>
      <c r="C4" s="20">
        <v>267.0</v>
      </c>
      <c r="E4" s="20" t="s">
        <v>35</v>
      </c>
      <c r="F4" s="20">
        <v>914.0</v>
      </c>
      <c r="G4" s="20">
        <v>591.0</v>
      </c>
      <c r="I4" s="20" t="s">
        <v>35</v>
      </c>
      <c r="J4" s="20">
        <v>596.0</v>
      </c>
      <c r="K4" s="20">
        <v>839.0</v>
      </c>
      <c r="L4" s="21"/>
      <c r="M4" s="20" t="s">
        <v>35</v>
      </c>
      <c r="N4" s="20">
        <v>257.0</v>
      </c>
      <c r="O4" s="20">
        <v>1131.0</v>
      </c>
    </row>
    <row r="5" ht="15.0" customHeight="1">
      <c r="A5" s="20" t="s">
        <v>36</v>
      </c>
      <c r="B5" s="20">
        <v>1050.0</v>
      </c>
      <c r="C5" s="20">
        <v>264.0</v>
      </c>
      <c r="E5" s="20" t="s">
        <v>36</v>
      </c>
      <c r="F5" s="20">
        <v>799.0</v>
      </c>
      <c r="G5" s="20">
        <v>582.0</v>
      </c>
      <c r="I5" s="20" t="s">
        <v>36</v>
      </c>
      <c r="J5" s="20">
        <v>522.0</v>
      </c>
      <c r="K5" s="20">
        <v>836.0</v>
      </c>
      <c r="M5" s="20" t="s">
        <v>36</v>
      </c>
      <c r="N5" s="20">
        <v>226.0</v>
      </c>
      <c r="O5" s="20">
        <v>1119.0</v>
      </c>
    </row>
    <row r="6" ht="15.0" customHeight="1">
      <c r="A6" s="20" t="s">
        <v>37</v>
      </c>
      <c r="B6" s="20">
        <v>131.0</v>
      </c>
      <c r="C6" s="20">
        <v>3.0</v>
      </c>
      <c r="E6" s="20" t="s">
        <v>37</v>
      </c>
      <c r="F6" s="20">
        <v>115.0</v>
      </c>
      <c r="G6" s="20">
        <v>9.0</v>
      </c>
      <c r="I6" s="20" t="s">
        <v>37</v>
      </c>
      <c r="J6" s="20">
        <v>74.0</v>
      </c>
      <c r="K6" s="20">
        <v>3.0</v>
      </c>
      <c r="M6" s="20" t="s">
        <v>37</v>
      </c>
      <c r="N6" s="20">
        <v>31.0</v>
      </c>
      <c r="O6" s="20">
        <v>12.0</v>
      </c>
    </row>
    <row r="7" ht="15.0" customHeight="1">
      <c r="A7" s="20" t="s">
        <v>38</v>
      </c>
      <c r="B7" s="20">
        <f t="shared" ref="B7:C7" si="1">ROUND(B5/($B$4+$C$4)*100,2)</f>
        <v>72.51</v>
      </c>
      <c r="C7" s="20">
        <f t="shared" si="1"/>
        <v>18.23</v>
      </c>
      <c r="E7" s="20" t="s">
        <v>38</v>
      </c>
      <c r="F7" s="20">
        <f t="shared" ref="F7:G7" si="2">ROUND(F5/($F$4+$G$4)*100,2)</f>
        <v>53.09</v>
      </c>
      <c r="G7" s="20">
        <f t="shared" si="2"/>
        <v>38.67</v>
      </c>
      <c r="I7" s="20" t="s">
        <v>38</v>
      </c>
      <c r="J7" s="20">
        <f t="shared" ref="J7:K7" si="3">ROUND(J5/($J$4+$K$4)*100,2)</f>
        <v>36.38</v>
      </c>
      <c r="K7" s="20">
        <f t="shared" si="3"/>
        <v>58.26</v>
      </c>
      <c r="M7" s="20" t="s">
        <v>38</v>
      </c>
      <c r="N7" s="20">
        <f t="shared" ref="N7:O7" si="4">ROUND(N5/($N$4+$O$4)*100,2)</f>
        <v>16.28</v>
      </c>
      <c r="O7" s="20">
        <f t="shared" si="4"/>
        <v>80.62</v>
      </c>
    </row>
    <row r="8">
      <c r="A8" s="22" t="s">
        <v>67</v>
      </c>
      <c r="B8" s="20">
        <f t="shared" ref="B8:C8" si="5">round(B5/(B4)*100,2)</f>
        <v>88.91</v>
      </c>
      <c r="C8" s="20">
        <f t="shared" si="5"/>
        <v>98.88</v>
      </c>
      <c r="E8" s="22" t="s">
        <v>67</v>
      </c>
      <c r="F8" s="20">
        <f t="shared" ref="F8:G8" si="6">round(F5/(F4)*100,2)</f>
        <v>87.42</v>
      </c>
      <c r="G8" s="20">
        <f t="shared" si="6"/>
        <v>98.48</v>
      </c>
      <c r="I8" s="22" t="s">
        <v>67</v>
      </c>
      <c r="J8" s="20">
        <f t="shared" ref="J8:K8" si="7">round(J5/(J4)*100,2)</f>
        <v>87.58</v>
      </c>
      <c r="K8" s="20">
        <f t="shared" si="7"/>
        <v>99.64</v>
      </c>
      <c r="M8" s="22" t="s">
        <v>67</v>
      </c>
      <c r="N8" s="20">
        <f t="shared" ref="N8:O8" si="8">round(N5/(N4)*100,2)</f>
        <v>87.94</v>
      </c>
      <c r="O8" s="20">
        <f t="shared" si="8"/>
        <v>98.94</v>
      </c>
    </row>
    <row r="10" ht="15.0" customHeight="1">
      <c r="A10" s="23" t="s">
        <v>39</v>
      </c>
      <c r="E10" s="23" t="s">
        <v>39</v>
      </c>
      <c r="I10" s="23" t="s">
        <v>39</v>
      </c>
      <c r="M10" s="23" t="s">
        <v>39</v>
      </c>
    </row>
    <row r="11" ht="15.0" customHeight="1">
      <c r="A11" s="23" t="s">
        <v>65</v>
      </c>
      <c r="B11" s="23" t="s">
        <v>66</v>
      </c>
      <c r="C11" s="23" t="s">
        <v>21</v>
      </c>
      <c r="E11" s="23" t="s">
        <v>65</v>
      </c>
      <c r="F11" s="23" t="s">
        <v>66</v>
      </c>
      <c r="G11" s="23" t="s">
        <v>21</v>
      </c>
      <c r="I11" s="20" t="s">
        <v>65</v>
      </c>
      <c r="J11" s="20" t="s">
        <v>66</v>
      </c>
      <c r="K11" s="20" t="s">
        <v>21</v>
      </c>
      <c r="M11" s="20" t="s">
        <v>65</v>
      </c>
      <c r="N11" s="20" t="s">
        <v>66</v>
      </c>
      <c r="O11" s="20" t="s">
        <v>21</v>
      </c>
    </row>
    <row r="12" ht="15.0" customHeight="1">
      <c r="A12" s="20" t="s">
        <v>40</v>
      </c>
      <c r="B12" s="20">
        <v>3488.218</v>
      </c>
      <c r="C12" s="20">
        <v>106.981</v>
      </c>
      <c r="E12" s="20" t="s">
        <v>40</v>
      </c>
      <c r="F12" s="20">
        <v>3468.489</v>
      </c>
      <c r="G12" s="20">
        <v>126.655</v>
      </c>
      <c r="I12" s="20" t="s">
        <v>40</v>
      </c>
      <c r="J12" s="20">
        <v>3490.551</v>
      </c>
      <c r="K12" s="20">
        <v>130.218</v>
      </c>
      <c r="M12" s="20" t="s">
        <v>40</v>
      </c>
      <c r="N12" s="20">
        <v>3320.462</v>
      </c>
      <c r="O12" s="20">
        <v>107.081</v>
      </c>
    </row>
    <row r="13" ht="15.0" customHeight="1">
      <c r="A13" s="20" t="s">
        <v>41</v>
      </c>
      <c r="B13" s="20">
        <v>271.427</v>
      </c>
      <c r="C13" s="20">
        <v>0.0</v>
      </c>
      <c r="E13" s="20" t="s">
        <v>41</v>
      </c>
      <c r="F13" s="20">
        <v>484.82</v>
      </c>
      <c r="G13" s="20">
        <v>0.0</v>
      </c>
      <c r="I13" s="20" t="s">
        <v>41</v>
      </c>
      <c r="J13" s="20">
        <v>479.437</v>
      </c>
      <c r="K13" s="20">
        <v>0.0</v>
      </c>
      <c r="M13" s="20" t="s">
        <v>41</v>
      </c>
      <c r="N13" s="20">
        <v>488.747</v>
      </c>
      <c r="O13" s="20">
        <v>0.0</v>
      </c>
    </row>
    <row r="14" ht="15.0" customHeight="1">
      <c r="A14" s="20" t="s">
        <v>42</v>
      </c>
      <c r="B14" s="20">
        <v>10657.014</v>
      </c>
      <c r="C14" s="20">
        <v>2207.52</v>
      </c>
      <c r="E14" s="20" t="s">
        <v>42</v>
      </c>
      <c r="F14" s="20">
        <v>10436.182</v>
      </c>
      <c r="G14" s="20">
        <v>2375.56</v>
      </c>
      <c r="I14" s="20" t="s">
        <v>42</v>
      </c>
      <c r="J14" s="20">
        <v>10634.163</v>
      </c>
      <c r="K14" s="20">
        <v>2429.41</v>
      </c>
      <c r="M14" s="20" t="s">
        <v>42</v>
      </c>
      <c r="N14" s="20">
        <v>9066.723</v>
      </c>
      <c r="O14" s="20">
        <v>3019.312</v>
      </c>
    </row>
    <row r="15" ht="15.0" customHeight="1">
      <c r="A15" s="20" t="s">
        <v>43</v>
      </c>
      <c r="B15" s="20">
        <v>1687.17</v>
      </c>
      <c r="C15" s="20">
        <v>293.23</v>
      </c>
      <c r="E15" s="20" t="s">
        <v>43</v>
      </c>
      <c r="F15" s="20">
        <v>1691.025</v>
      </c>
      <c r="G15" s="20">
        <v>347.161</v>
      </c>
      <c r="I15" s="20" t="s">
        <v>43</v>
      </c>
      <c r="J15" s="20">
        <v>1659.61</v>
      </c>
      <c r="K15" s="20">
        <v>345.43</v>
      </c>
      <c r="M15" s="20" t="s">
        <v>43</v>
      </c>
      <c r="N15" s="20">
        <v>1628.212</v>
      </c>
      <c r="O15" s="20">
        <v>319.991</v>
      </c>
    </row>
    <row r="16" ht="15.0" customHeight="1">
      <c r="A16" s="3" t="s">
        <v>44</v>
      </c>
      <c r="B16" s="3">
        <f t="shared" ref="B16:C16" si="9">CONFIDENCE(0.05,B15,B5)</f>
        <v>102.0498302</v>
      </c>
      <c r="C16" s="3">
        <f t="shared" si="9"/>
        <v>35.3715856</v>
      </c>
      <c r="E16" s="3" t="s">
        <v>44</v>
      </c>
      <c r="F16" s="3">
        <f t="shared" ref="F16:G16" si="10">CONFIDENCE(0.05,F15,F5)</f>
        <v>117.253207</v>
      </c>
      <c r="G16" s="3">
        <f t="shared" si="10"/>
        <v>28.20444315</v>
      </c>
      <c r="I16" s="3" t="s">
        <v>44</v>
      </c>
      <c r="J16" s="3">
        <f t="shared" ref="J16:K16" si="11">CONFIDENCE(0.05,J15,J5)</f>
        <v>142.3701304</v>
      </c>
      <c r="K16" s="3">
        <f t="shared" si="11"/>
        <v>23.41558461</v>
      </c>
      <c r="M16" s="3" t="s">
        <v>44</v>
      </c>
      <c r="N16" s="3">
        <f t="shared" ref="N16:O16" si="12">CONFIDENCE(0.05,N15,N5)</f>
        <v>212.2779197</v>
      </c>
      <c r="O16" s="3">
        <f t="shared" si="12"/>
        <v>18.74868497</v>
      </c>
    </row>
    <row r="19" ht="15.0" customHeight="1">
      <c r="A19" s="23" t="s">
        <v>45</v>
      </c>
      <c r="E19" s="23" t="s">
        <v>45</v>
      </c>
      <c r="I19" s="23" t="s">
        <v>45</v>
      </c>
      <c r="M19" s="23" t="s">
        <v>45</v>
      </c>
    </row>
    <row r="20" ht="15.0" customHeight="1">
      <c r="A20" s="23" t="s">
        <v>65</v>
      </c>
      <c r="B20" s="23" t="s">
        <v>66</v>
      </c>
      <c r="C20" s="23" t="s">
        <v>21</v>
      </c>
      <c r="E20" s="23" t="s">
        <v>65</v>
      </c>
      <c r="F20" s="23" t="s">
        <v>66</v>
      </c>
      <c r="G20" s="23" t="s">
        <v>21</v>
      </c>
      <c r="I20" s="23" t="s">
        <v>65</v>
      </c>
      <c r="J20" s="23" t="s">
        <v>66</v>
      </c>
      <c r="K20" s="23" t="s">
        <v>21</v>
      </c>
      <c r="M20" s="23" t="s">
        <v>65</v>
      </c>
      <c r="N20" s="23" t="s">
        <v>66</v>
      </c>
      <c r="O20" s="23" t="s">
        <v>21</v>
      </c>
    </row>
    <row r="21" ht="15.0" customHeight="1">
      <c r="A21" s="20" t="s">
        <v>40</v>
      </c>
      <c r="B21" s="20">
        <v>9816.115</v>
      </c>
      <c r="C21" s="20">
        <v>679.239</v>
      </c>
      <c r="E21" s="20" t="s">
        <v>40</v>
      </c>
      <c r="F21" s="20">
        <v>9820.15</v>
      </c>
      <c r="G21" s="20">
        <v>673.88</v>
      </c>
      <c r="I21" s="20" t="s">
        <v>40</v>
      </c>
      <c r="J21" s="20">
        <v>9819.307</v>
      </c>
      <c r="K21" s="20">
        <v>659.176</v>
      </c>
      <c r="M21" s="20" t="s">
        <v>40</v>
      </c>
      <c r="N21" s="20">
        <v>9819.37</v>
      </c>
      <c r="O21" s="20">
        <v>667.71</v>
      </c>
    </row>
    <row r="22" ht="15.0" customHeight="1">
      <c r="A22" s="20" t="s">
        <v>41</v>
      </c>
      <c r="B22" s="20">
        <v>9493.339</v>
      </c>
      <c r="C22" s="20">
        <v>470.579</v>
      </c>
      <c r="E22" s="20" t="s">
        <v>41</v>
      </c>
      <c r="F22" s="20">
        <v>9517.187</v>
      </c>
      <c r="G22" s="20">
        <v>463.136</v>
      </c>
      <c r="I22" s="20" t="s">
        <v>41</v>
      </c>
      <c r="J22" s="20">
        <v>9528.309</v>
      </c>
      <c r="K22" s="20">
        <v>464.056</v>
      </c>
      <c r="M22" s="20" t="s">
        <v>41</v>
      </c>
      <c r="N22" s="20">
        <v>9582.47</v>
      </c>
      <c r="O22" s="20">
        <v>462.094</v>
      </c>
    </row>
    <row r="23" ht="15.0" customHeight="1">
      <c r="A23" s="20" t="s">
        <v>42</v>
      </c>
      <c r="B23" s="20">
        <v>10142.596</v>
      </c>
      <c r="C23" s="20">
        <v>2424.208</v>
      </c>
      <c r="E23" s="20" t="s">
        <v>42</v>
      </c>
      <c r="F23" s="20">
        <v>10157.252</v>
      </c>
      <c r="G23" s="20">
        <v>2016.389</v>
      </c>
      <c r="I23" s="20" t="s">
        <v>42</v>
      </c>
      <c r="J23" s="20">
        <v>10120.981</v>
      </c>
      <c r="K23" s="20">
        <v>3510.054</v>
      </c>
      <c r="M23" s="20" t="s">
        <v>42</v>
      </c>
      <c r="N23" s="20">
        <v>10096.65</v>
      </c>
      <c r="O23" s="20">
        <v>3071.901</v>
      </c>
    </row>
    <row r="24" ht="15.0" customHeight="1">
      <c r="A24" s="20" t="s">
        <v>43</v>
      </c>
      <c r="B24" s="20">
        <v>101.148</v>
      </c>
      <c r="C24" s="20">
        <v>305.848</v>
      </c>
      <c r="E24" s="20" t="s">
        <v>43</v>
      </c>
      <c r="F24" s="20">
        <v>97.712</v>
      </c>
      <c r="G24" s="20">
        <v>272.042</v>
      </c>
      <c r="I24" s="20" t="s">
        <v>43</v>
      </c>
      <c r="J24" s="20">
        <v>98.429</v>
      </c>
      <c r="K24" s="20">
        <v>295.265</v>
      </c>
      <c r="M24" s="20" t="s">
        <v>43</v>
      </c>
      <c r="N24" s="20">
        <v>95.429</v>
      </c>
      <c r="O24" s="20">
        <v>267.306</v>
      </c>
    </row>
    <row r="25" ht="15.0" customHeight="1">
      <c r="A25" s="3" t="s">
        <v>44</v>
      </c>
      <c r="B25" s="3">
        <f t="shared" ref="B25:C25" si="13">CONFIDENCE(0.05,B24,B5)</f>
        <v>6.118017878</v>
      </c>
      <c r="C25" s="3">
        <f t="shared" si="13"/>
        <v>36.89366269</v>
      </c>
      <c r="E25" s="3" t="s">
        <v>44</v>
      </c>
      <c r="F25" s="3">
        <f t="shared" ref="F25:G25" si="14">CONFIDENCE(0.05,F24,F5)</f>
        <v>6.775207559</v>
      </c>
      <c r="G25" s="3">
        <f t="shared" si="14"/>
        <v>22.10154114</v>
      </c>
      <c r="I25" s="3" t="s">
        <v>44</v>
      </c>
      <c r="J25" s="3">
        <f t="shared" ref="J25:K25" si="15">CONFIDENCE(0.05,J24,J5)</f>
        <v>8.443760623</v>
      </c>
      <c r="K25" s="3">
        <f t="shared" si="15"/>
        <v>20.0150612</v>
      </c>
      <c r="M25" s="3" t="s">
        <v>44</v>
      </c>
      <c r="N25" s="3">
        <f t="shared" ref="N25:O25" si="16">CONFIDENCE(0.05,N24,N5)</f>
        <v>12.44154299</v>
      </c>
      <c r="O25" s="3">
        <f t="shared" si="16"/>
        <v>15.66180294</v>
      </c>
    </row>
    <row r="28" ht="15.0" customHeight="1">
      <c r="A28" s="23" t="s">
        <v>46</v>
      </c>
      <c r="E28" s="23" t="s">
        <v>46</v>
      </c>
      <c r="I28" s="23" t="s">
        <v>46</v>
      </c>
      <c r="M28" s="23" t="s">
        <v>46</v>
      </c>
    </row>
    <row r="29" ht="15.0" customHeight="1">
      <c r="A29" s="23" t="s">
        <v>65</v>
      </c>
      <c r="B29" s="23" t="s">
        <v>66</v>
      </c>
      <c r="C29" s="23"/>
      <c r="E29" s="20" t="s">
        <v>65</v>
      </c>
      <c r="F29" s="20" t="s">
        <v>66</v>
      </c>
      <c r="I29" s="20" t="s">
        <v>65</v>
      </c>
      <c r="J29" s="20" t="s">
        <v>66</v>
      </c>
      <c r="M29" s="20" t="s">
        <v>65</v>
      </c>
      <c r="N29" s="20" t="s">
        <v>66</v>
      </c>
    </row>
    <row r="30" ht="15.0" customHeight="1">
      <c r="A30" s="20" t="s">
        <v>47</v>
      </c>
      <c r="B30" s="20">
        <v>2101.0</v>
      </c>
      <c r="C30" s="3">
        <f t="shared" ref="C30:C40" si="17">B30^2</f>
        <v>4414201</v>
      </c>
      <c r="E30" s="20" t="s">
        <v>47</v>
      </c>
      <c r="F30" s="20">
        <v>1687.0</v>
      </c>
      <c r="G30" s="3">
        <f t="shared" ref="G30:G40" si="18">F30^2</f>
        <v>2845969</v>
      </c>
      <c r="I30" s="20" t="s">
        <v>47</v>
      </c>
      <c r="J30" s="20">
        <v>1113.0</v>
      </c>
      <c r="K30" s="3">
        <f t="shared" ref="K30:K40" si="19">J30^2</f>
        <v>1238769</v>
      </c>
      <c r="M30" s="20" t="s">
        <v>47</v>
      </c>
      <c r="N30" s="20">
        <v>539.0</v>
      </c>
      <c r="O30" s="3">
        <f t="shared" ref="O30:O40" si="20">N30^2</f>
        <v>290521</v>
      </c>
    </row>
    <row r="31" ht="15.0" customHeight="1">
      <c r="A31" s="20" t="s">
        <v>48</v>
      </c>
      <c r="B31" s="20">
        <v>2042.0</v>
      </c>
      <c r="C31" s="3">
        <f t="shared" si="17"/>
        <v>4169764</v>
      </c>
      <c r="E31" s="20" t="s">
        <v>48</v>
      </c>
      <c r="F31" s="20">
        <v>1672.0</v>
      </c>
      <c r="G31" s="3">
        <f t="shared" si="18"/>
        <v>2795584</v>
      </c>
      <c r="I31" s="20" t="s">
        <v>48</v>
      </c>
      <c r="J31" s="20">
        <v>1114.0</v>
      </c>
      <c r="K31" s="3">
        <f t="shared" si="19"/>
        <v>1240996</v>
      </c>
      <c r="M31" s="20" t="s">
        <v>48</v>
      </c>
      <c r="N31" s="20">
        <v>566.0</v>
      </c>
      <c r="O31" s="3">
        <f t="shared" si="20"/>
        <v>320356</v>
      </c>
    </row>
    <row r="32" ht="15.0" customHeight="1">
      <c r="A32" s="20" t="s">
        <v>49</v>
      </c>
      <c r="B32" s="20">
        <v>2038.0</v>
      </c>
      <c r="C32" s="3">
        <f t="shared" si="17"/>
        <v>4153444</v>
      </c>
      <c r="E32" s="20" t="s">
        <v>49</v>
      </c>
      <c r="F32" s="20">
        <v>1622.0</v>
      </c>
      <c r="G32" s="3">
        <f t="shared" si="18"/>
        <v>2630884</v>
      </c>
      <c r="I32" s="20" t="s">
        <v>49</v>
      </c>
      <c r="J32" s="20">
        <v>1152.0</v>
      </c>
      <c r="K32" s="3">
        <f t="shared" si="19"/>
        <v>1327104</v>
      </c>
      <c r="M32" s="20" t="s">
        <v>49</v>
      </c>
      <c r="N32" s="20">
        <v>595.0</v>
      </c>
      <c r="O32" s="3">
        <f t="shared" si="20"/>
        <v>354025</v>
      </c>
    </row>
    <row r="33" ht="15.0" customHeight="1">
      <c r="A33" s="20" t="s">
        <v>50</v>
      </c>
      <c r="B33" s="20">
        <v>2065.0</v>
      </c>
      <c r="C33" s="3">
        <f t="shared" si="17"/>
        <v>4264225</v>
      </c>
      <c r="E33" s="20" t="s">
        <v>50</v>
      </c>
      <c r="F33" s="20">
        <v>1608.0</v>
      </c>
      <c r="G33" s="3">
        <f t="shared" si="18"/>
        <v>2585664</v>
      </c>
      <c r="I33" s="20" t="s">
        <v>50</v>
      </c>
      <c r="J33" s="20">
        <v>1126.0</v>
      </c>
      <c r="K33" s="3">
        <f t="shared" si="19"/>
        <v>1267876</v>
      </c>
      <c r="M33" s="20" t="s">
        <v>50</v>
      </c>
      <c r="N33" s="20">
        <v>540.0</v>
      </c>
      <c r="O33" s="3">
        <f t="shared" si="20"/>
        <v>291600</v>
      </c>
    </row>
    <row r="34" ht="15.0" customHeight="1">
      <c r="A34" s="20" t="s">
        <v>51</v>
      </c>
      <c r="B34" s="20">
        <v>2085.0</v>
      </c>
      <c r="C34" s="3">
        <f t="shared" si="17"/>
        <v>4347225</v>
      </c>
      <c r="E34" s="20" t="s">
        <v>51</v>
      </c>
      <c r="F34" s="20">
        <v>1607.0</v>
      </c>
      <c r="G34" s="3">
        <f t="shared" si="18"/>
        <v>2582449</v>
      </c>
      <c r="I34" s="20" t="s">
        <v>51</v>
      </c>
      <c r="J34" s="20">
        <v>1102.0</v>
      </c>
      <c r="K34" s="3">
        <f t="shared" si="19"/>
        <v>1214404</v>
      </c>
      <c r="M34" s="20" t="s">
        <v>51</v>
      </c>
      <c r="N34" s="20">
        <v>565.0</v>
      </c>
      <c r="O34" s="3">
        <f t="shared" si="20"/>
        <v>319225</v>
      </c>
    </row>
    <row r="35" ht="15.0" customHeight="1">
      <c r="A35" s="20" t="s">
        <v>52</v>
      </c>
      <c r="B35" s="20">
        <v>2147.0</v>
      </c>
      <c r="C35" s="3">
        <f t="shared" si="17"/>
        <v>4609609</v>
      </c>
      <c r="E35" s="20" t="s">
        <v>52</v>
      </c>
      <c r="F35" s="20">
        <v>1667.0</v>
      </c>
      <c r="G35" s="3">
        <f t="shared" si="18"/>
        <v>2778889</v>
      </c>
      <c r="I35" s="20" t="s">
        <v>52</v>
      </c>
      <c r="J35" s="20">
        <v>1114.0</v>
      </c>
      <c r="K35" s="3">
        <f t="shared" si="19"/>
        <v>1240996</v>
      </c>
      <c r="M35" s="20" t="s">
        <v>52</v>
      </c>
      <c r="N35" s="20">
        <v>590.0</v>
      </c>
      <c r="O35" s="3">
        <f t="shared" si="20"/>
        <v>348100</v>
      </c>
    </row>
    <row r="36" ht="15.0" customHeight="1">
      <c r="A36" s="20" t="s">
        <v>53</v>
      </c>
      <c r="B36" s="20">
        <v>2058.0</v>
      </c>
      <c r="C36" s="3">
        <f t="shared" si="17"/>
        <v>4235364</v>
      </c>
      <c r="E36" s="20" t="s">
        <v>53</v>
      </c>
      <c r="F36" s="20">
        <v>1681.0</v>
      </c>
      <c r="G36" s="3">
        <f t="shared" si="18"/>
        <v>2825761</v>
      </c>
      <c r="I36" s="20" t="s">
        <v>53</v>
      </c>
      <c r="J36" s="20">
        <v>1130.0</v>
      </c>
      <c r="K36" s="3">
        <f t="shared" si="19"/>
        <v>1276900</v>
      </c>
      <c r="M36" s="20" t="s">
        <v>53</v>
      </c>
      <c r="N36" s="20">
        <v>570.0</v>
      </c>
      <c r="O36" s="3">
        <f t="shared" si="20"/>
        <v>324900</v>
      </c>
    </row>
    <row r="37" ht="15.0" customHeight="1">
      <c r="A37" s="20" t="s">
        <v>54</v>
      </c>
      <c r="B37" s="20">
        <v>2015.0</v>
      </c>
      <c r="C37" s="3">
        <f t="shared" si="17"/>
        <v>4060225</v>
      </c>
      <c r="E37" s="20" t="s">
        <v>54</v>
      </c>
      <c r="F37" s="20">
        <v>1590.0</v>
      </c>
      <c r="G37" s="3">
        <f t="shared" si="18"/>
        <v>2528100</v>
      </c>
      <c r="I37" s="20" t="s">
        <v>54</v>
      </c>
      <c r="J37" s="20">
        <v>1134.0</v>
      </c>
      <c r="K37" s="3">
        <f t="shared" si="19"/>
        <v>1285956</v>
      </c>
      <c r="M37" s="20" t="s">
        <v>54</v>
      </c>
      <c r="N37" s="20">
        <v>600.0</v>
      </c>
      <c r="O37" s="3">
        <f t="shared" si="20"/>
        <v>360000</v>
      </c>
    </row>
    <row r="38" ht="15.0" customHeight="1">
      <c r="A38" s="20" t="s">
        <v>55</v>
      </c>
      <c r="B38" s="20">
        <v>2088.0</v>
      </c>
      <c r="C38" s="3">
        <f t="shared" si="17"/>
        <v>4359744</v>
      </c>
      <c r="E38" s="20" t="s">
        <v>55</v>
      </c>
      <c r="F38" s="20">
        <v>1594.0</v>
      </c>
      <c r="G38" s="3">
        <f t="shared" si="18"/>
        <v>2540836</v>
      </c>
      <c r="I38" s="20" t="s">
        <v>55</v>
      </c>
      <c r="J38" s="20">
        <v>1087.0</v>
      </c>
      <c r="K38" s="3">
        <f t="shared" si="19"/>
        <v>1181569</v>
      </c>
      <c r="M38" s="20" t="s">
        <v>55</v>
      </c>
      <c r="N38" s="20">
        <v>525.0</v>
      </c>
      <c r="O38" s="3">
        <f t="shared" si="20"/>
        <v>275625</v>
      </c>
    </row>
    <row r="39" ht="15.0" customHeight="1">
      <c r="A39" s="20" t="s">
        <v>56</v>
      </c>
      <c r="B39" s="20">
        <v>1968.0</v>
      </c>
      <c r="C39" s="3">
        <f t="shared" si="17"/>
        <v>3873024</v>
      </c>
      <c r="E39" s="20" t="s">
        <v>56</v>
      </c>
      <c r="F39" s="20">
        <v>1609.0</v>
      </c>
      <c r="G39" s="3">
        <f t="shared" si="18"/>
        <v>2588881</v>
      </c>
      <c r="I39" s="20" t="s">
        <v>56</v>
      </c>
      <c r="J39" s="20">
        <v>1131.0</v>
      </c>
      <c r="K39" s="3">
        <f t="shared" si="19"/>
        <v>1279161</v>
      </c>
      <c r="M39" s="20" t="s">
        <v>56</v>
      </c>
      <c r="N39" s="20">
        <v>605.0</v>
      </c>
      <c r="O39" s="3">
        <f t="shared" si="20"/>
        <v>366025</v>
      </c>
    </row>
    <row r="40" ht="15.0" customHeight="1">
      <c r="A40" s="20" t="s">
        <v>57</v>
      </c>
      <c r="B40" s="20">
        <v>2073.0</v>
      </c>
      <c r="C40" s="3">
        <f t="shared" si="17"/>
        <v>4297329</v>
      </c>
      <c r="E40" s="20" t="s">
        <v>57</v>
      </c>
      <c r="F40" s="20">
        <v>1623.0</v>
      </c>
      <c r="G40" s="3">
        <f t="shared" si="18"/>
        <v>2634129</v>
      </c>
      <c r="I40" s="20" t="s">
        <v>57</v>
      </c>
      <c r="J40" s="20">
        <v>1095.0</v>
      </c>
      <c r="K40" s="3">
        <f t="shared" si="19"/>
        <v>1199025</v>
      </c>
      <c r="M40" s="20" t="s">
        <v>57</v>
      </c>
      <c r="N40" s="20">
        <v>562.0</v>
      </c>
      <c r="O40" s="3">
        <f t="shared" si="20"/>
        <v>315844</v>
      </c>
    </row>
    <row r="42" ht="15.0" customHeight="1">
      <c r="A42" s="3" t="s">
        <v>58</v>
      </c>
      <c r="B42" s="3">
        <f>(SUM(B30:B40)^2)/(11*SUM(C30:C40))</f>
        <v>0.9995272409</v>
      </c>
      <c r="E42" s="3" t="s">
        <v>58</v>
      </c>
      <c r="F42" s="3">
        <f>(SUM(F30:F40)^2)/(11*SUM(G30:G40))</f>
        <v>0.9995444621</v>
      </c>
      <c r="I42" s="3" t="s">
        <v>58</v>
      </c>
      <c r="J42" s="3">
        <f>(SUM(J30:J40)^2)/(11*SUM(K30:K40))</f>
        <v>0.999738816</v>
      </c>
      <c r="M42" s="3" t="s">
        <v>58</v>
      </c>
      <c r="N42" s="3">
        <f>(SUM(N30:N40)^2)/(11*SUM(O30:O40))</f>
        <v>0.9980019084</v>
      </c>
    </row>
  </sheetData>
  <mergeCells count="20">
    <mergeCell ref="A1:C1"/>
    <mergeCell ref="E1:G1"/>
    <mergeCell ref="I1:K1"/>
    <mergeCell ref="M1:O1"/>
    <mergeCell ref="E2:G2"/>
    <mergeCell ref="I2:K2"/>
    <mergeCell ref="M2:O2"/>
    <mergeCell ref="I19:K19"/>
    <mergeCell ref="M19:O19"/>
    <mergeCell ref="A28:C28"/>
    <mergeCell ref="E28:F28"/>
    <mergeCell ref="I28:J28"/>
    <mergeCell ref="M28:N28"/>
    <mergeCell ref="A2:C2"/>
    <mergeCell ref="A10:C10"/>
    <mergeCell ref="E10:G10"/>
    <mergeCell ref="I10:K10"/>
    <mergeCell ref="M10:O10"/>
    <mergeCell ref="A19:C19"/>
    <mergeCell ref="E19:G19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18">
        <v>0.2</v>
      </c>
      <c r="B1" s="6"/>
      <c r="C1" s="7"/>
      <c r="E1" s="19">
        <v>0.4</v>
      </c>
      <c r="I1" s="19">
        <v>0.6</v>
      </c>
      <c r="M1" s="19">
        <v>0.8</v>
      </c>
    </row>
    <row r="2" ht="15.0" customHeight="1">
      <c r="A2" s="15" t="s">
        <v>63</v>
      </c>
      <c r="B2" s="16"/>
      <c r="C2" s="16"/>
      <c r="E2" s="14" t="s">
        <v>63</v>
      </c>
      <c r="I2" s="14" t="s">
        <v>63</v>
      </c>
      <c r="M2" s="14" t="s">
        <v>63</v>
      </c>
    </row>
    <row r="3" ht="15.0" customHeight="1">
      <c r="A3" s="14" t="s">
        <v>65</v>
      </c>
      <c r="B3" s="20" t="s">
        <v>68</v>
      </c>
      <c r="C3" s="20" t="s">
        <v>21</v>
      </c>
      <c r="E3" s="14" t="s">
        <v>65</v>
      </c>
      <c r="F3" s="20" t="s">
        <v>68</v>
      </c>
      <c r="G3" s="20" t="s">
        <v>21</v>
      </c>
      <c r="I3" s="14" t="s">
        <v>65</v>
      </c>
      <c r="J3" s="20" t="s">
        <v>68</v>
      </c>
      <c r="K3" s="20" t="s">
        <v>21</v>
      </c>
      <c r="M3" s="14" t="s">
        <v>65</v>
      </c>
      <c r="N3" s="20" t="s">
        <v>68</v>
      </c>
      <c r="O3" s="20" t="s">
        <v>21</v>
      </c>
      <c r="P3" s="24"/>
    </row>
    <row r="4" ht="15.0" customHeight="1">
      <c r="A4" s="20" t="s">
        <v>35</v>
      </c>
      <c r="B4" s="20">
        <v>1139.0</v>
      </c>
      <c r="C4" s="20">
        <v>298.0</v>
      </c>
      <c r="E4" s="20" t="s">
        <v>35</v>
      </c>
      <c r="F4" s="20">
        <v>870.0</v>
      </c>
      <c r="G4" s="20">
        <v>624.0</v>
      </c>
      <c r="I4" s="20" t="s">
        <v>35</v>
      </c>
      <c r="J4" s="20">
        <v>569.0</v>
      </c>
      <c r="K4" s="20">
        <v>845.0</v>
      </c>
      <c r="L4" s="21"/>
      <c r="M4" s="20" t="s">
        <v>35</v>
      </c>
      <c r="N4" s="20">
        <v>254.0</v>
      </c>
      <c r="O4" s="20">
        <v>1194.0</v>
      </c>
    </row>
    <row r="5" ht="15.0" customHeight="1">
      <c r="A5" s="20" t="s">
        <v>36</v>
      </c>
      <c r="B5" s="20">
        <v>1013.0</v>
      </c>
      <c r="C5" s="20">
        <v>296.0</v>
      </c>
      <c r="E5" s="20" t="s">
        <v>36</v>
      </c>
      <c r="F5" s="20">
        <v>781.0</v>
      </c>
      <c r="G5" s="20">
        <v>622.0</v>
      </c>
      <c r="I5" s="20" t="s">
        <v>36</v>
      </c>
      <c r="J5" s="20">
        <v>506.0</v>
      </c>
      <c r="K5" s="20">
        <v>835.0</v>
      </c>
      <c r="M5" s="20" t="s">
        <v>36</v>
      </c>
      <c r="N5" s="20">
        <v>233.0</v>
      </c>
      <c r="O5" s="20">
        <v>1185.0</v>
      </c>
    </row>
    <row r="6" ht="15.0" customHeight="1">
      <c r="A6" s="20" t="s">
        <v>37</v>
      </c>
      <c r="B6" s="20">
        <v>126.0</v>
      </c>
      <c r="C6" s="20">
        <v>2.0</v>
      </c>
      <c r="E6" s="20" t="s">
        <v>37</v>
      </c>
      <c r="F6" s="20">
        <v>89.0</v>
      </c>
      <c r="G6" s="20">
        <v>2.0</v>
      </c>
      <c r="I6" s="20" t="s">
        <v>37</v>
      </c>
      <c r="J6" s="20">
        <v>63.0</v>
      </c>
      <c r="K6" s="20">
        <v>10.0</v>
      </c>
      <c r="M6" s="20" t="s">
        <v>37</v>
      </c>
      <c r="N6" s="20">
        <v>21.0</v>
      </c>
      <c r="O6" s="20">
        <v>9.0</v>
      </c>
    </row>
    <row r="7" ht="15.0" customHeight="1">
      <c r="A7" s="20" t="s">
        <v>38</v>
      </c>
      <c r="B7" s="20">
        <f t="shared" ref="B7:C7" si="1">ROUND(B5/($B$4+$C$4)*100,2)</f>
        <v>70.49</v>
      </c>
      <c r="C7" s="20">
        <f t="shared" si="1"/>
        <v>20.6</v>
      </c>
      <c r="E7" s="20" t="s">
        <v>38</v>
      </c>
      <c r="F7" s="20">
        <f t="shared" ref="F7:G7" si="2">ROUND(F5/($F$4+$G$4)*100,2)</f>
        <v>52.28</v>
      </c>
      <c r="G7" s="20">
        <f t="shared" si="2"/>
        <v>41.63</v>
      </c>
      <c r="I7" s="20" t="s">
        <v>38</v>
      </c>
      <c r="J7" s="20">
        <f t="shared" ref="J7:K7" si="3">ROUND(J5/($J$4+$K$4)*100,2)</f>
        <v>35.79</v>
      </c>
      <c r="K7" s="20">
        <f t="shared" si="3"/>
        <v>59.05</v>
      </c>
      <c r="M7" s="20" t="s">
        <v>38</v>
      </c>
      <c r="N7" s="20">
        <f t="shared" ref="N7:O7" si="4">ROUND(N5/($N$4+$O$4)*100,2)</f>
        <v>16.09</v>
      </c>
      <c r="O7" s="20">
        <f t="shared" si="4"/>
        <v>81.84</v>
      </c>
    </row>
    <row r="8">
      <c r="B8" s="20">
        <f t="shared" ref="B8:C8" si="5">round(B5/B4*100,2)</f>
        <v>88.94</v>
      </c>
      <c r="C8" s="20">
        <f t="shared" si="5"/>
        <v>99.33</v>
      </c>
      <c r="F8" s="20">
        <f t="shared" ref="F8:G8" si="6">round(F5/F4*100,2)</f>
        <v>89.77</v>
      </c>
      <c r="G8" s="20">
        <f t="shared" si="6"/>
        <v>99.68</v>
      </c>
      <c r="J8" s="20">
        <f t="shared" ref="J8:K8" si="7">round(J5/J4*100,2)</f>
        <v>88.93</v>
      </c>
      <c r="K8" s="20">
        <f t="shared" si="7"/>
        <v>98.82</v>
      </c>
      <c r="N8" s="20">
        <f t="shared" ref="N8:O8" si="8">round(N5/N4*100,2)</f>
        <v>91.73</v>
      </c>
      <c r="O8" s="20">
        <f t="shared" si="8"/>
        <v>99.25</v>
      </c>
    </row>
    <row r="10" ht="15.0" customHeight="1">
      <c r="A10" s="23" t="s">
        <v>39</v>
      </c>
      <c r="E10" s="23" t="s">
        <v>39</v>
      </c>
      <c r="I10" s="23" t="s">
        <v>39</v>
      </c>
      <c r="M10" s="23" t="s">
        <v>39</v>
      </c>
    </row>
    <row r="11" ht="15.0" customHeight="1">
      <c r="A11" s="23" t="s">
        <v>65</v>
      </c>
      <c r="B11" s="23" t="s">
        <v>68</v>
      </c>
      <c r="C11" s="23" t="s">
        <v>21</v>
      </c>
      <c r="E11" s="23" t="s">
        <v>65</v>
      </c>
      <c r="F11" s="23" t="s">
        <v>68</v>
      </c>
      <c r="G11" s="23" t="s">
        <v>21</v>
      </c>
      <c r="I11" s="20" t="s">
        <v>65</v>
      </c>
      <c r="J11" s="20" t="s">
        <v>68</v>
      </c>
      <c r="K11" s="20" t="s">
        <v>21</v>
      </c>
      <c r="M11" s="20" t="s">
        <v>65</v>
      </c>
      <c r="N11" s="20" t="s">
        <v>68</v>
      </c>
      <c r="O11" s="20" t="s">
        <v>21</v>
      </c>
    </row>
    <row r="12" ht="15.0" customHeight="1">
      <c r="A12" s="20" t="s">
        <v>40</v>
      </c>
      <c r="B12" s="20">
        <v>4865.238</v>
      </c>
      <c r="C12" s="20">
        <v>130.929</v>
      </c>
      <c r="E12" s="20" t="s">
        <v>40</v>
      </c>
      <c r="F12" s="20">
        <v>4850.676</v>
      </c>
      <c r="G12" s="20">
        <v>114.852</v>
      </c>
      <c r="I12" s="20" t="s">
        <v>40</v>
      </c>
      <c r="J12" s="20">
        <v>5029.494</v>
      </c>
      <c r="K12" s="20">
        <v>112.673</v>
      </c>
      <c r="M12" s="20" t="s">
        <v>40</v>
      </c>
      <c r="N12" s="20">
        <v>4885.696</v>
      </c>
      <c r="O12" s="20">
        <v>102.533</v>
      </c>
    </row>
    <row r="13" ht="15.0" customHeight="1">
      <c r="A13" s="20" t="s">
        <v>41</v>
      </c>
      <c r="B13" s="20">
        <v>316.48</v>
      </c>
      <c r="C13" s="20">
        <v>0.0</v>
      </c>
      <c r="E13" s="20" t="s">
        <v>41</v>
      </c>
      <c r="F13" s="20">
        <v>332.599</v>
      </c>
      <c r="G13" s="20">
        <v>0.0</v>
      </c>
      <c r="I13" s="20" t="s">
        <v>41</v>
      </c>
      <c r="J13" s="20">
        <v>577.828</v>
      </c>
      <c r="K13" s="20">
        <v>0.0</v>
      </c>
      <c r="M13" s="20" t="s">
        <v>41</v>
      </c>
      <c r="N13" s="20">
        <v>628.578</v>
      </c>
      <c r="O13" s="20">
        <v>0.0</v>
      </c>
    </row>
    <row r="14" ht="15.0" customHeight="1">
      <c r="A14" s="20" t="s">
        <v>42</v>
      </c>
      <c r="B14" s="20">
        <v>14285.999</v>
      </c>
      <c r="C14" s="20">
        <v>2573.46</v>
      </c>
      <c r="E14" s="20" t="s">
        <v>42</v>
      </c>
      <c r="F14" s="20">
        <v>12597.818</v>
      </c>
      <c r="G14" s="20">
        <v>2120.22</v>
      </c>
      <c r="I14" s="20" t="s">
        <v>42</v>
      </c>
      <c r="J14" s="20">
        <v>13113.953</v>
      </c>
      <c r="K14" s="20">
        <v>2455.31</v>
      </c>
      <c r="M14" s="20" t="s">
        <v>42</v>
      </c>
      <c r="N14" s="20">
        <v>12810.302</v>
      </c>
      <c r="O14" s="20">
        <v>2204.55</v>
      </c>
    </row>
    <row r="15" ht="15.0" customHeight="1">
      <c r="A15" s="20" t="s">
        <v>43</v>
      </c>
      <c r="B15" s="20">
        <v>2100.144</v>
      </c>
      <c r="C15" s="20">
        <v>344.872</v>
      </c>
      <c r="E15" s="20" t="s">
        <v>43</v>
      </c>
      <c r="F15" s="20">
        <v>2079.44</v>
      </c>
      <c r="G15" s="20">
        <v>335.344</v>
      </c>
      <c r="I15" s="20" t="s">
        <v>43</v>
      </c>
      <c r="J15" s="20">
        <v>2141.392</v>
      </c>
      <c r="K15" s="20">
        <v>336.544</v>
      </c>
      <c r="M15" s="20" t="s">
        <v>43</v>
      </c>
      <c r="N15" s="20">
        <v>2204.005</v>
      </c>
      <c r="O15" s="20">
        <v>283.633</v>
      </c>
    </row>
    <row r="16" ht="15.0" customHeight="1">
      <c r="A16" s="3" t="s">
        <v>44</v>
      </c>
      <c r="B16" s="3">
        <f t="shared" ref="B16:C16" si="9">CONFIDENCE(0.05,B15,B5)</f>
        <v>129.3279646</v>
      </c>
      <c r="C16" s="3">
        <f t="shared" si="9"/>
        <v>39.28802265</v>
      </c>
      <c r="E16" s="3" t="s">
        <v>44</v>
      </c>
      <c r="F16" s="3">
        <f t="shared" ref="F16:G16" si="10">CONFIDENCE(0.05,F15,F5)</f>
        <v>145.8374185</v>
      </c>
      <c r="G16" s="3">
        <f t="shared" si="10"/>
        <v>26.35381175</v>
      </c>
      <c r="I16" s="3" t="s">
        <v>44</v>
      </c>
      <c r="J16" s="3">
        <f t="shared" ref="J16:K16" si="11">CONFIDENCE(0.05,J15,J5)</f>
        <v>186.5816841</v>
      </c>
      <c r="K16" s="3">
        <f t="shared" si="11"/>
        <v>22.82688789</v>
      </c>
      <c r="M16" s="3" t="s">
        <v>44</v>
      </c>
      <c r="N16" s="3">
        <f t="shared" ref="N16:O16" si="12">CONFIDENCE(0.05,N15,N5)</f>
        <v>282.9975699</v>
      </c>
      <c r="O16" s="3">
        <f t="shared" si="12"/>
        <v>16.14900149</v>
      </c>
    </row>
    <row r="19" ht="15.0" customHeight="1">
      <c r="A19" s="23" t="s">
        <v>45</v>
      </c>
      <c r="E19" s="23" t="s">
        <v>45</v>
      </c>
      <c r="I19" s="23" t="s">
        <v>45</v>
      </c>
      <c r="M19" s="23" t="s">
        <v>45</v>
      </c>
    </row>
    <row r="20" ht="15.0" customHeight="1">
      <c r="A20" s="23" t="s">
        <v>65</v>
      </c>
      <c r="B20" s="23" t="s">
        <v>68</v>
      </c>
      <c r="C20" s="23" t="s">
        <v>21</v>
      </c>
      <c r="E20" s="23" t="s">
        <v>65</v>
      </c>
      <c r="F20" s="23" t="s">
        <v>68</v>
      </c>
      <c r="G20" s="23" t="s">
        <v>21</v>
      </c>
      <c r="I20" s="23" t="s">
        <v>65</v>
      </c>
      <c r="J20" s="23" t="s">
        <v>68</v>
      </c>
      <c r="K20" s="23" t="s">
        <v>21</v>
      </c>
      <c r="M20" s="23" t="s">
        <v>65</v>
      </c>
      <c r="N20" s="23" t="s">
        <v>68</v>
      </c>
      <c r="O20" s="23" t="s">
        <v>21</v>
      </c>
    </row>
    <row r="21" ht="15.0" customHeight="1">
      <c r="A21" s="20" t="s">
        <v>40</v>
      </c>
      <c r="B21" s="20">
        <v>9750.39</v>
      </c>
      <c r="C21" s="20">
        <v>664.174</v>
      </c>
      <c r="E21" s="20" t="s">
        <v>40</v>
      </c>
      <c r="F21" s="20">
        <v>9750.364</v>
      </c>
      <c r="G21" s="20">
        <v>660.38</v>
      </c>
      <c r="I21" s="20" t="s">
        <v>40</v>
      </c>
      <c r="J21" s="20">
        <v>9744.608</v>
      </c>
      <c r="K21" s="20">
        <v>662.528</v>
      </c>
      <c r="M21" s="20" t="s">
        <v>40</v>
      </c>
      <c r="N21" s="20">
        <v>9753.06</v>
      </c>
      <c r="O21" s="20">
        <v>675.068</v>
      </c>
    </row>
    <row r="22" ht="15.0" customHeight="1">
      <c r="A22" s="20" t="s">
        <v>41</v>
      </c>
      <c r="B22" s="20">
        <v>9335.708</v>
      </c>
      <c r="C22" s="20">
        <v>470.618</v>
      </c>
      <c r="E22" s="20" t="s">
        <v>41</v>
      </c>
      <c r="F22" s="20">
        <v>9427.389</v>
      </c>
      <c r="G22" s="20">
        <v>464.999</v>
      </c>
      <c r="I22" s="20" t="s">
        <v>41</v>
      </c>
      <c r="J22" s="20">
        <v>9382.023</v>
      </c>
      <c r="K22" s="20">
        <v>464.431</v>
      </c>
      <c r="M22" s="20" t="s">
        <v>41</v>
      </c>
      <c r="N22" s="20">
        <v>9514.95</v>
      </c>
      <c r="O22" s="20">
        <v>465.404</v>
      </c>
    </row>
    <row r="23" ht="15.0" customHeight="1">
      <c r="A23" s="20" t="s">
        <v>42</v>
      </c>
      <c r="B23" s="20">
        <v>10071.557</v>
      </c>
      <c r="C23" s="20">
        <v>2939.76</v>
      </c>
      <c r="E23" s="20" t="s">
        <v>42</v>
      </c>
      <c r="F23" s="20">
        <v>10034.325</v>
      </c>
      <c r="G23" s="20">
        <v>1987.822</v>
      </c>
      <c r="I23" s="20" t="s">
        <v>42</v>
      </c>
      <c r="J23" s="20">
        <v>9997.834</v>
      </c>
      <c r="K23" s="20">
        <v>2058.359</v>
      </c>
      <c r="M23" s="20" t="s">
        <v>42</v>
      </c>
      <c r="N23" s="20">
        <v>9989.535</v>
      </c>
      <c r="O23" s="20">
        <v>3023.328</v>
      </c>
    </row>
    <row r="24" ht="15.0" customHeight="1">
      <c r="A24" s="20" t="s">
        <v>43</v>
      </c>
      <c r="B24" s="20">
        <v>109.179</v>
      </c>
      <c r="C24" s="20">
        <v>284.477</v>
      </c>
      <c r="E24" s="20" t="s">
        <v>43</v>
      </c>
      <c r="F24" s="20">
        <v>104.761</v>
      </c>
      <c r="G24" s="20">
        <v>253.231</v>
      </c>
      <c r="I24" s="20" t="s">
        <v>43</v>
      </c>
      <c r="J24" s="20">
        <v>99.891</v>
      </c>
      <c r="K24" s="20">
        <v>263.742</v>
      </c>
      <c r="M24" s="20" t="s">
        <v>43</v>
      </c>
      <c r="N24" s="20">
        <v>94.817</v>
      </c>
      <c r="O24" s="20">
        <v>280.955</v>
      </c>
    </row>
    <row r="25" ht="15.0" customHeight="1">
      <c r="A25" s="3" t="s">
        <v>44</v>
      </c>
      <c r="B25" s="3">
        <f t="shared" ref="B25:C25" si="13">CONFIDENCE(0.05,B24,B5)</f>
        <v>6.723299854</v>
      </c>
      <c r="C25" s="3">
        <f t="shared" si="13"/>
        <v>32.40778845</v>
      </c>
      <c r="E25" s="3" t="s">
        <v>44</v>
      </c>
      <c r="F25" s="3">
        <f t="shared" ref="F25:G25" si="14">CONFIDENCE(0.05,F24,F5)</f>
        <v>7.347205883</v>
      </c>
      <c r="G25" s="3">
        <f t="shared" si="14"/>
        <v>19.90076489</v>
      </c>
      <c r="I25" s="3" t="s">
        <v>44</v>
      </c>
      <c r="J25" s="3">
        <f t="shared" ref="J25:K25" si="15">CONFIDENCE(0.05,J24,J5)</f>
        <v>8.703605417</v>
      </c>
      <c r="K25" s="3">
        <f t="shared" si="15"/>
        <v>17.88892111</v>
      </c>
      <c r="M25" s="3" t="s">
        <v>44</v>
      </c>
      <c r="N25" s="3">
        <f t="shared" ref="N25:O25" si="16">CONFIDENCE(0.05,N24,N5)</f>
        <v>12.17464597</v>
      </c>
      <c r="O25" s="3">
        <f t="shared" si="16"/>
        <v>15.9965262</v>
      </c>
    </row>
    <row r="28" ht="15.0" customHeight="1">
      <c r="A28" s="23" t="s">
        <v>46</v>
      </c>
      <c r="E28" s="23" t="s">
        <v>46</v>
      </c>
      <c r="I28" s="23" t="s">
        <v>46</v>
      </c>
      <c r="M28" s="23" t="s">
        <v>46</v>
      </c>
    </row>
    <row r="29" ht="15.0" customHeight="1">
      <c r="A29" s="23" t="s">
        <v>65</v>
      </c>
      <c r="B29" s="23" t="s">
        <v>68</v>
      </c>
      <c r="C29" s="23"/>
      <c r="E29" s="20" t="s">
        <v>65</v>
      </c>
      <c r="F29" s="20" t="s">
        <v>68</v>
      </c>
      <c r="I29" s="20" t="s">
        <v>65</v>
      </c>
      <c r="J29" s="20" t="s">
        <v>68</v>
      </c>
      <c r="M29" s="20" t="s">
        <v>65</v>
      </c>
      <c r="N29" s="20" t="s">
        <v>68</v>
      </c>
    </row>
    <row r="30" ht="15.0" customHeight="1">
      <c r="A30" s="20" t="s">
        <v>47</v>
      </c>
      <c r="B30" s="20">
        <v>2234.0</v>
      </c>
      <c r="C30" s="3">
        <f t="shared" ref="C30:C40" si="17">B30^2</f>
        <v>4990756</v>
      </c>
      <c r="E30" s="20" t="s">
        <v>47</v>
      </c>
      <c r="F30" s="20">
        <v>1740.0</v>
      </c>
      <c r="G30" s="3">
        <f t="shared" ref="G30:G40" si="18">F30^2</f>
        <v>3027600</v>
      </c>
      <c r="I30" s="20" t="s">
        <v>47</v>
      </c>
      <c r="J30" s="20">
        <v>1179.0</v>
      </c>
      <c r="K30" s="3">
        <f t="shared" ref="K30:K40" si="19">J30^2</f>
        <v>1390041</v>
      </c>
      <c r="M30" s="20" t="s">
        <v>47</v>
      </c>
      <c r="N30" s="20">
        <v>636.0</v>
      </c>
      <c r="O30" s="3">
        <f t="shared" ref="O30:O40" si="20">N30^2</f>
        <v>404496</v>
      </c>
    </row>
    <row r="31" ht="15.0" customHeight="1">
      <c r="A31" s="20" t="s">
        <v>48</v>
      </c>
      <c r="B31" s="20">
        <v>2819.0</v>
      </c>
      <c r="C31" s="3">
        <f t="shared" si="17"/>
        <v>7946761</v>
      </c>
      <c r="E31" s="20" t="s">
        <v>48</v>
      </c>
      <c r="F31" s="20">
        <v>2163.0</v>
      </c>
      <c r="G31" s="3">
        <f t="shared" si="18"/>
        <v>4678569</v>
      </c>
      <c r="I31" s="20" t="s">
        <v>48</v>
      </c>
      <c r="J31" s="20">
        <v>1449.0</v>
      </c>
      <c r="K31" s="3">
        <f t="shared" si="19"/>
        <v>2099601</v>
      </c>
      <c r="M31" s="20" t="s">
        <v>48</v>
      </c>
      <c r="N31" s="20">
        <v>763.0</v>
      </c>
      <c r="O31" s="3">
        <f t="shared" si="20"/>
        <v>582169</v>
      </c>
    </row>
    <row r="32" ht="15.0" customHeight="1">
      <c r="A32" s="20" t="s">
        <v>49</v>
      </c>
      <c r="B32" s="20">
        <v>2099.0</v>
      </c>
      <c r="C32" s="3">
        <f t="shared" si="17"/>
        <v>4405801</v>
      </c>
      <c r="E32" s="20" t="s">
        <v>49</v>
      </c>
      <c r="F32" s="20">
        <v>1661.0</v>
      </c>
      <c r="G32" s="3">
        <f t="shared" si="18"/>
        <v>2758921</v>
      </c>
      <c r="I32" s="20" t="s">
        <v>49</v>
      </c>
      <c r="J32" s="20">
        <v>1152.0</v>
      </c>
      <c r="K32" s="3">
        <f t="shared" si="19"/>
        <v>1327104</v>
      </c>
      <c r="M32" s="20" t="s">
        <v>49</v>
      </c>
      <c r="N32" s="20">
        <v>620.0</v>
      </c>
      <c r="O32" s="3">
        <f t="shared" si="20"/>
        <v>384400</v>
      </c>
    </row>
    <row r="33" ht="15.0" customHeight="1">
      <c r="A33" s="20" t="s">
        <v>50</v>
      </c>
      <c r="B33" s="20">
        <v>2147.0</v>
      </c>
      <c r="C33" s="3">
        <f t="shared" si="17"/>
        <v>4609609</v>
      </c>
      <c r="E33" s="20" t="s">
        <v>50</v>
      </c>
      <c r="F33" s="20">
        <v>1703.0</v>
      </c>
      <c r="G33" s="3">
        <f t="shared" si="18"/>
        <v>2900209</v>
      </c>
      <c r="I33" s="20" t="s">
        <v>50</v>
      </c>
      <c r="J33" s="20">
        <v>1049.0</v>
      </c>
      <c r="K33" s="3">
        <f t="shared" si="19"/>
        <v>1100401</v>
      </c>
      <c r="M33" s="20" t="s">
        <v>50</v>
      </c>
      <c r="N33" s="20">
        <v>645.0</v>
      </c>
      <c r="O33" s="3">
        <f t="shared" si="20"/>
        <v>416025</v>
      </c>
    </row>
    <row r="34" ht="15.0" customHeight="1">
      <c r="A34" s="20" t="s">
        <v>51</v>
      </c>
      <c r="B34" s="20">
        <v>1911.0</v>
      </c>
      <c r="C34" s="3">
        <f t="shared" si="17"/>
        <v>3651921</v>
      </c>
      <c r="E34" s="20" t="s">
        <v>51</v>
      </c>
      <c r="F34" s="20">
        <v>1540.0</v>
      </c>
      <c r="G34" s="3">
        <f t="shared" si="18"/>
        <v>2371600</v>
      </c>
      <c r="I34" s="20" t="s">
        <v>51</v>
      </c>
      <c r="J34" s="20">
        <v>1023.0</v>
      </c>
      <c r="K34" s="3">
        <f t="shared" si="19"/>
        <v>1046529</v>
      </c>
      <c r="M34" s="20" t="s">
        <v>51</v>
      </c>
      <c r="N34" s="20">
        <v>557.0</v>
      </c>
      <c r="O34" s="3">
        <f t="shared" si="20"/>
        <v>310249</v>
      </c>
    </row>
    <row r="35" ht="15.0" customHeight="1">
      <c r="A35" s="20" t="s">
        <v>52</v>
      </c>
      <c r="B35" s="20">
        <v>2126.0</v>
      </c>
      <c r="C35" s="3">
        <f t="shared" si="17"/>
        <v>4519876</v>
      </c>
      <c r="E35" s="20" t="s">
        <v>52</v>
      </c>
      <c r="F35" s="20">
        <v>1667.0</v>
      </c>
      <c r="G35" s="3">
        <f t="shared" si="18"/>
        <v>2778889</v>
      </c>
      <c r="I35" s="20" t="s">
        <v>52</v>
      </c>
      <c r="J35" s="20">
        <v>1124.0</v>
      </c>
      <c r="K35" s="3">
        <f t="shared" si="19"/>
        <v>1263376</v>
      </c>
      <c r="M35" s="20" t="s">
        <v>52</v>
      </c>
      <c r="N35" s="20">
        <v>620.0</v>
      </c>
      <c r="O35" s="3">
        <f t="shared" si="20"/>
        <v>384400</v>
      </c>
    </row>
    <row r="36" ht="15.0" customHeight="1">
      <c r="A36" s="20" t="s">
        <v>53</v>
      </c>
      <c r="B36" s="20">
        <v>1854.0</v>
      </c>
      <c r="C36" s="3">
        <f t="shared" si="17"/>
        <v>3437316</v>
      </c>
      <c r="E36" s="20" t="s">
        <v>53</v>
      </c>
      <c r="F36" s="20">
        <v>1447.0</v>
      </c>
      <c r="G36" s="3">
        <f t="shared" si="18"/>
        <v>2093809</v>
      </c>
      <c r="I36" s="20" t="s">
        <v>53</v>
      </c>
      <c r="J36" s="20">
        <v>1039.0</v>
      </c>
      <c r="K36" s="3">
        <f t="shared" si="19"/>
        <v>1079521</v>
      </c>
      <c r="M36" s="20" t="s">
        <v>53</v>
      </c>
      <c r="N36" s="20">
        <v>493.0</v>
      </c>
      <c r="O36" s="3">
        <f t="shared" si="20"/>
        <v>243049</v>
      </c>
    </row>
    <row r="37" ht="15.0" customHeight="1">
      <c r="A37" s="20" t="s">
        <v>54</v>
      </c>
      <c r="B37" s="20">
        <v>1863.0</v>
      </c>
      <c r="C37" s="3">
        <f t="shared" si="17"/>
        <v>3470769</v>
      </c>
      <c r="E37" s="20" t="s">
        <v>54</v>
      </c>
      <c r="F37" s="20">
        <v>1492.0</v>
      </c>
      <c r="G37" s="3">
        <f t="shared" si="18"/>
        <v>2226064</v>
      </c>
      <c r="I37" s="20" t="s">
        <v>54</v>
      </c>
      <c r="J37" s="20">
        <v>1048.0</v>
      </c>
      <c r="K37" s="3">
        <f t="shared" si="19"/>
        <v>1098304</v>
      </c>
      <c r="M37" s="20" t="s">
        <v>54</v>
      </c>
      <c r="N37" s="20">
        <v>546.0</v>
      </c>
      <c r="O37" s="3">
        <f t="shared" si="20"/>
        <v>298116</v>
      </c>
    </row>
    <row r="38" ht="15.0" customHeight="1">
      <c r="A38" s="20" t="s">
        <v>55</v>
      </c>
      <c r="B38" s="20">
        <v>1880.0</v>
      </c>
      <c r="C38" s="3">
        <f t="shared" si="17"/>
        <v>3534400</v>
      </c>
      <c r="E38" s="20" t="s">
        <v>55</v>
      </c>
      <c r="F38" s="20">
        <v>1535.0</v>
      </c>
      <c r="G38" s="3">
        <f t="shared" si="18"/>
        <v>2356225</v>
      </c>
      <c r="I38" s="20" t="s">
        <v>55</v>
      </c>
      <c r="J38" s="20">
        <v>1073.0</v>
      </c>
      <c r="K38" s="3">
        <f t="shared" si="19"/>
        <v>1151329</v>
      </c>
      <c r="M38" s="20" t="s">
        <v>55</v>
      </c>
      <c r="N38" s="20">
        <v>548.0</v>
      </c>
      <c r="O38" s="3">
        <f t="shared" si="20"/>
        <v>300304</v>
      </c>
    </row>
    <row r="39" ht="15.0" customHeight="1">
      <c r="A39" s="20" t="s">
        <v>56</v>
      </c>
      <c r="B39" s="20">
        <v>1802.0</v>
      </c>
      <c r="C39" s="3">
        <f t="shared" si="17"/>
        <v>3247204</v>
      </c>
      <c r="E39" s="20" t="s">
        <v>56</v>
      </c>
      <c r="F39" s="20">
        <v>1467.0</v>
      </c>
      <c r="G39" s="3">
        <f t="shared" si="18"/>
        <v>2152089</v>
      </c>
      <c r="I39" s="20" t="s">
        <v>56</v>
      </c>
      <c r="J39" s="20">
        <v>984.0</v>
      </c>
      <c r="K39" s="3">
        <f t="shared" si="19"/>
        <v>968256</v>
      </c>
      <c r="M39" s="20" t="s">
        <v>56</v>
      </c>
      <c r="N39" s="20">
        <v>541.0</v>
      </c>
      <c r="O39" s="3">
        <f t="shared" si="20"/>
        <v>292681</v>
      </c>
    </row>
    <row r="40" ht="15.0" customHeight="1">
      <c r="A40" s="20" t="s">
        <v>57</v>
      </c>
      <c r="B40" s="20">
        <v>1176.0</v>
      </c>
      <c r="C40" s="3">
        <f t="shared" si="17"/>
        <v>1382976</v>
      </c>
      <c r="E40" s="20" t="s">
        <v>57</v>
      </c>
      <c r="F40" s="20">
        <v>933.0</v>
      </c>
      <c r="G40" s="3">
        <f t="shared" si="18"/>
        <v>870489</v>
      </c>
      <c r="I40" s="20" t="s">
        <v>57</v>
      </c>
      <c r="J40" s="20">
        <v>643.0</v>
      </c>
      <c r="K40" s="3">
        <f t="shared" si="19"/>
        <v>413449</v>
      </c>
      <c r="M40" s="20" t="s">
        <v>57</v>
      </c>
      <c r="N40" s="20">
        <v>414.0</v>
      </c>
      <c r="O40" s="3">
        <f t="shared" si="20"/>
        <v>171396</v>
      </c>
    </row>
    <row r="42" ht="15.0" customHeight="1">
      <c r="A42" s="3" t="s">
        <v>58</v>
      </c>
      <c r="B42" s="3">
        <f>(SUM(B30:B40)^2)/(11*SUM(C30:C40))</f>
        <v>0.9656469335</v>
      </c>
      <c r="E42" s="3" t="s">
        <v>58</v>
      </c>
      <c r="F42" s="3">
        <f>(SUM(F30:F40)^2)/(11*SUM(G30:G40))</f>
        <v>0.9696931719</v>
      </c>
      <c r="I42" s="3" t="s">
        <v>58</v>
      </c>
      <c r="J42" s="3">
        <f>(SUM(J30:J40)^2)/(11*SUM(K30:K40))</f>
        <v>0.9722531292</v>
      </c>
      <c r="M42" s="3" t="s">
        <v>58</v>
      </c>
      <c r="N42" s="3">
        <f>(SUM(N30:N40)^2)/(11*SUM(O30:O40))</f>
        <v>0.9779778438</v>
      </c>
    </row>
  </sheetData>
  <mergeCells count="20">
    <mergeCell ref="A1:C1"/>
    <mergeCell ref="E1:G1"/>
    <mergeCell ref="I1:K1"/>
    <mergeCell ref="M1:O1"/>
    <mergeCell ref="E2:G2"/>
    <mergeCell ref="I2:K2"/>
    <mergeCell ref="M2:O2"/>
    <mergeCell ref="I19:K19"/>
    <mergeCell ref="M19:O19"/>
    <mergeCell ref="A28:C28"/>
    <mergeCell ref="E28:F28"/>
    <mergeCell ref="I28:J28"/>
    <mergeCell ref="M28:N28"/>
    <mergeCell ref="A2:C2"/>
    <mergeCell ref="A10:C10"/>
    <mergeCell ref="E10:G10"/>
    <mergeCell ref="I10:K10"/>
    <mergeCell ref="M10:O10"/>
    <mergeCell ref="A19:C19"/>
    <mergeCell ref="E19:G19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sheetData>
    <row r="1" ht="15.0" customHeight="1">
      <c r="A1" s="18">
        <v>0.2</v>
      </c>
      <c r="B1" s="6"/>
      <c r="C1" s="7"/>
      <c r="E1" s="19">
        <v>0.4</v>
      </c>
      <c r="I1" s="19">
        <v>0.6</v>
      </c>
      <c r="M1" s="19">
        <v>0.8</v>
      </c>
    </row>
    <row r="2" ht="15.0" customHeight="1">
      <c r="A2" s="15" t="s">
        <v>63</v>
      </c>
      <c r="B2" s="16"/>
      <c r="C2" s="16"/>
      <c r="E2" s="14" t="s">
        <v>63</v>
      </c>
      <c r="I2" s="14" t="s">
        <v>63</v>
      </c>
      <c r="M2" s="14" t="s">
        <v>63</v>
      </c>
    </row>
    <row r="3" ht="15.0" customHeight="1">
      <c r="A3" s="14" t="s">
        <v>65</v>
      </c>
      <c r="B3" s="20" t="s">
        <v>68</v>
      </c>
      <c r="C3" s="20" t="s">
        <v>21</v>
      </c>
      <c r="E3" s="14" t="s">
        <v>65</v>
      </c>
      <c r="F3" s="20" t="s">
        <v>68</v>
      </c>
      <c r="G3" s="20" t="s">
        <v>21</v>
      </c>
      <c r="I3" s="14" t="s">
        <v>65</v>
      </c>
      <c r="J3" s="20" t="s">
        <v>68</v>
      </c>
      <c r="K3" s="20" t="s">
        <v>21</v>
      </c>
      <c r="M3" s="14" t="s">
        <v>65</v>
      </c>
      <c r="N3" s="20" t="s">
        <v>68</v>
      </c>
      <c r="O3" s="20" t="s">
        <v>21</v>
      </c>
      <c r="P3" s="24"/>
    </row>
    <row r="4" ht="15.0" customHeight="1">
      <c r="A4" s="20" t="s">
        <v>35</v>
      </c>
      <c r="B4" s="20">
        <v>1146.0</v>
      </c>
      <c r="C4" s="20">
        <v>304.0</v>
      </c>
      <c r="E4" s="20" t="s">
        <v>35</v>
      </c>
      <c r="F4" s="20">
        <v>878.0</v>
      </c>
      <c r="G4" s="20">
        <v>545.0</v>
      </c>
      <c r="I4" s="20" t="s">
        <v>35</v>
      </c>
      <c r="J4" s="20">
        <v>574.0</v>
      </c>
      <c r="K4" s="20">
        <v>929.0</v>
      </c>
      <c r="L4" s="21"/>
      <c r="M4" s="20" t="s">
        <v>35</v>
      </c>
      <c r="N4" s="20">
        <v>268.0</v>
      </c>
      <c r="O4" s="20">
        <v>1189.0</v>
      </c>
    </row>
    <row r="5" ht="15.0" customHeight="1">
      <c r="A5" s="20" t="s">
        <v>36</v>
      </c>
      <c r="B5" s="20">
        <v>1033.0</v>
      </c>
      <c r="C5" s="20">
        <v>302.0</v>
      </c>
      <c r="E5" s="20" t="s">
        <v>36</v>
      </c>
      <c r="F5" s="20">
        <v>771.0</v>
      </c>
      <c r="G5" s="20">
        <v>541.0</v>
      </c>
      <c r="I5" s="20" t="s">
        <v>36</v>
      </c>
      <c r="J5" s="20">
        <v>505.0</v>
      </c>
      <c r="K5" s="20">
        <v>919.0</v>
      </c>
      <c r="M5" s="20" t="s">
        <v>36</v>
      </c>
      <c r="N5" s="20">
        <v>239.0</v>
      </c>
      <c r="O5" s="20">
        <v>1175.0</v>
      </c>
    </row>
    <row r="6" ht="15.0" customHeight="1">
      <c r="A6" s="20" t="s">
        <v>37</v>
      </c>
      <c r="B6" s="20">
        <v>113.0</v>
      </c>
      <c r="C6" s="20">
        <v>2.0</v>
      </c>
      <c r="E6" s="20" t="s">
        <v>37</v>
      </c>
      <c r="F6" s="20">
        <v>107.0</v>
      </c>
      <c r="G6" s="20">
        <v>4.0</v>
      </c>
      <c r="I6" s="20" t="s">
        <v>37</v>
      </c>
      <c r="J6" s="20">
        <v>69.0</v>
      </c>
      <c r="K6" s="20">
        <v>10.0</v>
      </c>
      <c r="M6" s="20" t="s">
        <v>37</v>
      </c>
      <c r="N6" s="20">
        <v>29.0</v>
      </c>
      <c r="O6" s="20">
        <v>14.0</v>
      </c>
    </row>
    <row r="7" ht="15.0" customHeight="1">
      <c r="A7" s="20" t="s">
        <v>38</v>
      </c>
      <c r="B7" s="20">
        <f t="shared" ref="B7:C7" si="1">ROUND(B5/($B$4+$C$4)*100,2)</f>
        <v>71.24</v>
      </c>
      <c r="C7" s="20">
        <f t="shared" si="1"/>
        <v>20.83</v>
      </c>
      <c r="E7" s="20" t="s">
        <v>38</v>
      </c>
      <c r="F7" s="20">
        <f t="shared" ref="F7:G7" si="2">ROUND(F5/($F$4+$G$4)*100,2)</f>
        <v>54.18</v>
      </c>
      <c r="G7" s="20">
        <f t="shared" si="2"/>
        <v>38.02</v>
      </c>
      <c r="I7" s="20" t="s">
        <v>38</v>
      </c>
      <c r="J7" s="20">
        <f t="shared" ref="J7:K7" si="3">ROUND(J5/($J$4+$K$4)*100,2)</f>
        <v>33.6</v>
      </c>
      <c r="K7" s="20">
        <f t="shared" si="3"/>
        <v>61.14</v>
      </c>
      <c r="M7" s="20" t="s">
        <v>38</v>
      </c>
      <c r="N7" s="20">
        <f t="shared" ref="N7:O7" si="4">ROUND(N5/($N$4+$O$4)*100,2)</f>
        <v>16.4</v>
      </c>
      <c r="O7" s="20">
        <f t="shared" si="4"/>
        <v>80.65</v>
      </c>
    </row>
    <row r="8" ht="15.0" customHeight="1">
      <c r="B8" s="20">
        <f t="shared" ref="B8:C8" si="5">round(B5/B4*100,2)</f>
        <v>90.14</v>
      </c>
      <c r="C8" s="20">
        <f t="shared" si="5"/>
        <v>99.34</v>
      </c>
      <c r="F8" s="20">
        <f t="shared" ref="F8:G8" si="6">round(F5/F4*100,2)</f>
        <v>87.81</v>
      </c>
      <c r="G8" s="20">
        <f t="shared" si="6"/>
        <v>99.27</v>
      </c>
      <c r="J8" s="20">
        <f t="shared" ref="J8:K8" si="7">round(J5/J4*100,2)</f>
        <v>87.98</v>
      </c>
      <c r="K8" s="20">
        <f t="shared" si="7"/>
        <v>98.92</v>
      </c>
      <c r="N8" s="20">
        <f t="shared" ref="N8:O8" si="8">round(N5/N4*100,2)</f>
        <v>89.18</v>
      </c>
      <c r="O8" s="20">
        <f t="shared" si="8"/>
        <v>98.82</v>
      </c>
    </row>
    <row r="9" ht="15.0" customHeight="1"/>
    <row r="10" ht="15.0" customHeight="1">
      <c r="A10" s="23" t="s">
        <v>39</v>
      </c>
      <c r="E10" s="23" t="s">
        <v>39</v>
      </c>
      <c r="I10" s="23" t="s">
        <v>39</v>
      </c>
      <c r="M10" s="23" t="s">
        <v>39</v>
      </c>
    </row>
    <row r="11" ht="15.0" customHeight="1">
      <c r="A11" s="23" t="s">
        <v>65</v>
      </c>
      <c r="B11" s="23" t="s">
        <v>68</v>
      </c>
      <c r="C11" s="23" t="s">
        <v>21</v>
      </c>
      <c r="E11" s="23" t="s">
        <v>65</v>
      </c>
      <c r="F11" s="23" t="s">
        <v>68</v>
      </c>
      <c r="G11" s="23" t="s">
        <v>21</v>
      </c>
      <c r="I11" s="20" t="s">
        <v>65</v>
      </c>
      <c r="J11" s="20" t="s">
        <v>68</v>
      </c>
      <c r="K11" s="20" t="s">
        <v>21</v>
      </c>
      <c r="M11" s="20" t="s">
        <v>65</v>
      </c>
      <c r="N11" s="20" t="s">
        <v>68</v>
      </c>
      <c r="O11" s="20" t="s">
        <v>21</v>
      </c>
    </row>
    <row r="12" ht="15.0" customHeight="1">
      <c r="A12" s="20" t="s">
        <v>40</v>
      </c>
      <c r="B12" s="20">
        <v>3576.451</v>
      </c>
      <c r="C12" s="20">
        <v>105.477</v>
      </c>
      <c r="E12" s="20" t="s">
        <v>40</v>
      </c>
      <c r="F12" s="20">
        <v>3491.387</v>
      </c>
      <c r="G12" s="20">
        <v>106.295</v>
      </c>
      <c r="I12" s="20" t="s">
        <v>40</v>
      </c>
      <c r="J12" s="20">
        <v>3567.362</v>
      </c>
      <c r="K12" s="20">
        <v>101.721</v>
      </c>
      <c r="M12" s="20" t="s">
        <v>40</v>
      </c>
      <c r="N12" s="20">
        <v>3510.925</v>
      </c>
      <c r="O12" s="20">
        <v>111.269</v>
      </c>
    </row>
    <row r="13" ht="15.0" customHeight="1">
      <c r="A13" s="20" t="s">
        <v>41</v>
      </c>
      <c r="B13" s="20">
        <v>275.839</v>
      </c>
      <c r="C13" s="20">
        <v>0.0</v>
      </c>
      <c r="E13" s="20" t="s">
        <v>41</v>
      </c>
      <c r="F13" s="20">
        <v>275.839</v>
      </c>
      <c r="G13" s="20">
        <v>0.0</v>
      </c>
      <c r="I13" s="20" t="s">
        <v>41</v>
      </c>
      <c r="J13" s="20">
        <v>490.319</v>
      </c>
      <c r="K13" s="20">
        <v>0.0</v>
      </c>
      <c r="M13" s="20" t="s">
        <v>41</v>
      </c>
      <c r="N13" s="20">
        <v>593.976</v>
      </c>
      <c r="O13" s="20">
        <v>0.0</v>
      </c>
    </row>
    <row r="14" ht="15.0" customHeight="1">
      <c r="A14" s="20" t="s">
        <v>42</v>
      </c>
      <c r="B14" s="20">
        <v>11480.199</v>
      </c>
      <c r="C14" s="20">
        <v>2375.56</v>
      </c>
      <c r="E14" s="20" t="s">
        <v>42</v>
      </c>
      <c r="F14" s="20">
        <v>10252.763</v>
      </c>
      <c r="G14" s="20">
        <v>2106.57</v>
      </c>
      <c r="I14" s="20" t="s">
        <v>42</v>
      </c>
      <c r="J14" s="20">
        <v>9019.963</v>
      </c>
      <c r="K14" s="20">
        <v>2792.3</v>
      </c>
      <c r="M14" s="20" t="s">
        <v>42</v>
      </c>
      <c r="N14" s="20">
        <v>10276.049</v>
      </c>
      <c r="O14" s="20">
        <v>2204.55</v>
      </c>
    </row>
    <row r="15" ht="15.0" customHeight="1">
      <c r="A15" s="20" t="s">
        <v>43</v>
      </c>
      <c r="B15" s="20">
        <v>1720.132</v>
      </c>
      <c r="C15" s="20">
        <v>322.082</v>
      </c>
      <c r="E15" s="20" t="s">
        <v>43</v>
      </c>
      <c r="F15" s="20">
        <v>1681.376</v>
      </c>
      <c r="G15" s="20">
        <v>297.213</v>
      </c>
      <c r="I15" s="20" t="s">
        <v>43</v>
      </c>
      <c r="J15" s="20">
        <v>1694.764</v>
      </c>
      <c r="K15" s="20">
        <v>302.653</v>
      </c>
      <c r="M15" s="20" t="s">
        <v>43</v>
      </c>
      <c r="N15" s="20">
        <v>1685.445</v>
      </c>
      <c r="O15" s="20">
        <v>310.128</v>
      </c>
    </row>
    <row r="16" ht="15.0" customHeight="1">
      <c r="A16" s="3" t="s">
        <v>44</v>
      </c>
      <c r="B16" s="3">
        <f t="shared" ref="B16:C16" si="9">CONFIDENCE(0.05,B15,B5)</f>
        <v>104.896188</v>
      </c>
      <c r="C16" s="3">
        <f t="shared" si="9"/>
        <v>36.32545595</v>
      </c>
      <c r="E16" s="3" t="s">
        <v>44</v>
      </c>
      <c r="F16" s="3">
        <f t="shared" ref="F16:G16" si="10">CONFIDENCE(0.05,F15,F5)</f>
        <v>118.6822432</v>
      </c>
      <c r="G16" s="3">
        <f t="shared" si="10"/>
        <v>25.04478226</v>
      </c>
      <c r="I16" s="3" t="s">
        <v>44</v>
      </c>
      <c r="J16" s="3">
        <f t="shared" ref="J16:K16" si="11">CONFIDENCE(0.05,J15,J5)</f>
        <v>147.81266</v>
      </c>
      <c r="K16" s="3">
        <f t="shared" si="11"/>
        <v>19.56749893</v>
      </c>
      <c r="M16" s="3" t="s">
        <v>44</v>
      </c>
      <c r="N16" s="3">
        <f t="shared" ref="N16:O16" si="12">CONFIDENCE(0.05,N15,N5)</f>
        <v>213.6799267</v>
      </c>
      <c r="O16" s="3">
        <f t="shared" si="12"/>
        <v>17.73250686</v>
      </c>
    </row>
    <row r="17" ht="14.25" customHeight="1"/>
    <row r="18" ht="14.25" customHeight="1"/>
    <row r="19" ht="15.0" customHeight="1">
      <c r="A19" s="23" t="s">
        <v>45</v>
      </c>
      <c r="E19" s="23" t="s">
        <v>45</v>
      </c>
      <c r="I19" s="23" t="s">
        <v>45</v>
      </c>
      <c r="M19" s="23" t="s">
        <v>45</v>
      </c>
    </row>
    <row r="20" ht="15.0" customHeight="1">
      <c r="A20" s="23" t="s">
        <v>65</v>
      </c>
      <c r="B20" s="23" t="s">
        <v>68</v>
      </c>
      <c r="C20" s="23" t="s">
        <v>21</v>
      </c>
      <c r="E20" s="23" t="s">
        <v>65</v>
      </c>
      <c r="F20" s="23" t="s">
        <v>68</v>
      </c>
      <c r="G20" s="23" t="s">
        <v>21</v>
      </c>
      <c r="I20" s="23" t="s">
        <v>65</v>
      </c>
      <c r="J20" s="23" t="s">
        <v>68</v>
      </c>
      <c r="K20" s="23" t="s">
        <v>21</v>
      </c>
      <c r="M20" s="23" t="s">
        <v>65</v>
      </c>
      <c r="N20" s="23" t="s">
        <v>68</v>
      </c>
      <c r="O20" s="23" t="s">
        <v>21</v>
      </c>
    </row>
    <row r="21" ht="15.0" customHeight="1">
      <c r="A21" s="20" t="s">
        <v>40</v>
      </c>
      <c r="B21" s="20">
        <v>9189.324</v>
      </c>
      <c r="C21" s="20">
        <v>682.836</v>
      </c>
      <c r="E21" s="20" t="s">
        <v>40</v>
      </c>
      <c r="F21" s="20">
        <v>9188.52</v>
      </c>
      <c r="G21" s="20">
        <v>662.493</v>
      </c>
      <c r="I21" s="20" t="s">
        <v>40</v>
      </c>
      <c r="J21" s="20">
        <v>9187.411</v>
      </c>
      <c r="K21" s="20">
        <v>659.462</v>
      </c>
      <c r="M21" s="20" t="s">
        <v>40</v>
      </c>
      <c r="N21" s="20">
        <v>9188.791</v>
      </c>
      <c r="O21" s="20">
        <v>669.933</v>
      </c>
    </row>
    <row r="22" ht="15.0" customHeight="1">
      <c r="A22" s="20" t="s">
        <v>41</v>
      </c>
      <c r="B22" s="20">
        <v>9115.092</v>
      </c>
      <c r="C22" s="20">
        <v>466.423</v>
      </c>
      <c r="E22" s="20" t="s">
        <v>41</v>
      </c>
      <c r="F22" s="20">
        <v>9113.133</v>
      </c>
      <c r="G22" s="20">
        <v>463.352</v>
      </c>
      <c r="I22" s="20" t="s">
        <v>41</v>
      </c>
      <c r="J22" s="20">
        <v>9122.529</v>
      </c>
      <c r="K22" s="20">
        <v>462.769</v>
      </c>
      <c r="M22" s="20" t="s">
        <v>41</v>
      </c>
      <c r="N22" s="20">
        <v>9124.801</v>
      </c>
      <c r="O22" s="20">
        <v>465.378</v>
      </c>
    </row>
    <row r="23" ht="15.0" customHeight="1">
      <c r="A23" s="20" t="s">
        <v>42</v>
      </c>
      <c r="B23" s="20">
        <v>9243.052</v>
      </c>
      <c r="C23" s="20">
        <v>2065.538</v>
      </c>
      <c r="E23" s="20" t="s">
        <v>42</v>
      </c>
      <c r="F23" s="20">
        <v>9243.314</v>
      </c>
      <c r="G23" s="20">
        <v>2092.081</v>
      </c>
      <c r="I23" s="20" t="s">
        <v>42</v>
      </c>
      <c r="J23" s="20">
        <v>9242.874</v>
      </c>
      <c r="K23" s="20">
        <v>2479.012</v>
      </c>
      <c r="M23" s="20" t="s">
        <v>42</v>
      </c>
      <c r="N23" s="20">
        <v>9242.772</v>
      </c>
      <c r="O23" s="20">
        <v>2535.068</v>
      </c>
    </row>
    <row r="24" ht="15.0" customHeight="1">
      <c r="A24" s="20" t="s">
        <v>43</v>
      </c>
      <c r="B24" s="20">
        <v>24.652</v>
      </c>
      <c r="C24" s="20">
        <v>304.903</v>
      </c>
      <c r="E24" s="20" t="s">
        <v>43</v>
      </c>
      <c r="F24" s="20">
        <v>24.372</v>
      </c>
      <c r="G24" s="20">
        <v>264.907</v>
      </c>
      <c r="I24" s="20" t="s">
        <v>43</v>
      </c>
      <c r="J24" s="20">
        <v>25.687</v>
      </c>
      <c r="K24" s="20">
        <v>273.433</v>
      </c>
      <c r="M24" s="20" t="s">
        <v>43</v>
      </c>
      <c r="N24" s="20">
        <v>24.211</v>
      </c>
      <c r="O24" s="20">
        <v>282.848</v>
      </c>
    </row>
    <row r="25" ht="15.0" customHeight="1">
      <c r="A25" s="3" t="s">
        <v>44</v>
      </c>
      <c r="B25" s="3">
        <f t="shared" ref="B25:C25" si="13">CONFIDENCE(0.05,B24,B5)</f>
        <v>1.503315342</v>
      </c>
      <c r="C25" s="3">
        <f t="shared" si="13"/>
        <v>34.38795244</v>
      </c>
      <c r="E25" s="3" t="s">
        <v>44</v>
      </c>
      <c r="F25" s="3">
        <f t="shared" ref="F25:G25" si="14">CONFIDENCE(0.05,F24,F5)</f>
        <v>1.720331224</v>
      </c>
      <c r="G25" s="3">
        <f t="shared" si="14"/>
        <v>22.32250317</v>
      </c>
      <c r="I25" s="3" t="s">
        <v>44</v>
      </c>
      <c r="J25" s="3">
        <f t="shared" ref="J25:K25" si="15">CONFIDENCE(0.05,J24,J5)</f>
        <v>2.240349569</v>
      </c>
      <c r="K25" s="3">
        <f t="shared" si="15"/>
        <v>17.67833108</v>
      </c>
      <c r="M25" s="3" t="s">
        <v>44</v>
      </c>
      <c r="N25" s="3">
        <f t="shared" ref="N25:O25" si="16">CONFIDENCE(0.05,N24,N5)</f>
        <v>3.069459225</v>
      </c>
      <c r="O25" s="3">
        <f t="shared" si="16"/>
        <v>16.17269031</v>
      </c>
    </row>
    <row r="26" ht="14.25" customHeight="1"/>
    <row r="27" ht="14.25" customHeight="1"/>
    <row r="28" ht="15.0" customHeight="1">
      <c r="A28" s="23" t="s">
        <v>46</v>
      </c>
      <c r="E28" s="23" t="s">
        <v>46</v>
      </c>
      <c r="I28" s="23" t="s">
        <v>46</v>
      </c>
      <c r="M28" s="23" t="s">
        <v>46</v>
      </c>
    </row>
    <row r="29" ht="15.0" customHeight="1">
      <c r="A29" s="23" t="s">
        <v>65</v>
      </c>
      <c r="B29" s="23" t="s">
        <v>68</v>
      </c>
      <c r="C29" s="23"/>
      <c r="E29" s="20" t="s">
        <v>65</v>
      </c>
      <c r="F29" s="20" t="s">
        <v>68</v>
      </c>
      <c r="I29" s="20" t="s">
        <v>65</v>
      </c>
      <c r="J29" s="20" t="s">
        <v>68</v>
      </c>
      <c r="M29" s="20" t="s">
        <v>65</v>
      </c>
      <c r="N29" s="20" t="s">
        <v>68</v>
      </c>
    </row>
    <row r="30" ht="15.0" customHeight="1">
      <c r="A30" s="20" t="s">
        <v>47</v>
      </c>
      <c r="B30" s="20">
        <v>2412.0</v>
      </c>
      <c r="C30" s="3">
        <f t="shared" ref="C30:C40" si="17">B30^2</f>
        <v>5817744</v>
      </c>
      <c r="E30" s="20" t="s">
        <v>47</v>
      </c>
      <c r="F30" s="20">
        <v>1931.0</v>
      </c>
      <c r="G30" s="3">
        <f t="shared" ref="G30:G40" si="18">F30^2</f>
        <v>3728761</v>
      </c>
      <c r="I30" s="20" t="s">
        <v>47</v>
      </c>
      <c r="J30" s="20">
        <v>1392.0</v>
      </c>
      <c r="K30" s="3">
        <f t="shared" ref="K30:K40" si="19">J30^2</f>
        <v>1937664</v>
      </c>
      <c r="M30" s="20" t="s">
        <v>47</v>
      </c>
      <c r="N30" s="20">
        <v>693.0</v>
      </c>
      <c r="O30" s="3">
        <f t="shared" ref="O30:O40" si="20">N30^2</f>
        <v>480249</v>
      </c>
    </row>
    <row r="31" ht="15.0" customHeight="1">
      <c r="A31" s="20" t="s">
        <v>48</v>
      </c>
      <c r="B31" s="20">
        <v>2360.0</v>
      </c>
      <c r="C31" s="3">
        <f t="shared" si="17"/>
        <v>5569600</v>
      </c>
      <c r="E31" s="20" t="s">
        <v>48</v>
      </c>
      <c r="F31" s="20">
        <v>1867.0</v>
      </c>
      <c r="G31" s="3">
        <f t="shared" si="18"/>
        <v>3485689</v>
      </c>
      <c r="I31" s="20" t="s">
        <v>48</v>
      </c>
      <c r="J31" s="20">
        <v>1314.0</v>
      </c>
      <c r="K31" s="3">
        <f t="shared" si="19"/>
        <v>1726596</v>
      </c>
      <c r="M31" s="20" t="s">
        <v>48</v>
      </c>
      <c r="N31" s="20">
        <v>642.0</v>
      </c>
      <c r="O31" s="3">
        <f t="shared" si="20"/>
        <v>412164</v>
      </c>
    </row>
    <row r="32" ht="15.0" customHeight="1">
      <c r="A32" s="20" t="s">
        <v>49</v>
      </c>
      <c r="B32" s="20">
        <v>2326.0</v>
      </c>
      <c r="C32" s="3">
        <f t="shared" si="17"/>
        <v>5410276</v>
      </c>
      <c r="E32" s="20" t="s">
        <v>49</v>
      </c>
      <c r="F32" s="20">
        <v>1753.0</v>
      </c>
      <c r="G32" s="3">
        <f t="shared" si="18"/>
        <v>3073009</v>
      </c>
      <c r="I32" s="20" t="s">
        <v>49</v>
      </c>
      <c r="J32" s="20">
        <v>1257.0</v>
      </c>
      <c r="K32" s="3">
        <f t="shared" si="19"/>
        <v>1580049</v>
      </c>
      <c r="M32" s="20" t="s">
        <v>49</v>
      </c>
      <c r="N32" s="20">
        <v>649.0</v>
      </c>
      <c r="O32" s="3">
        <f t="shared" si="20"/>
        <v>421201</v>
      </c>
    </row>
    <row r="33" ht="15.0" customHeight="1">
      <c r="A33" s="20" t="s">
        <v>50</v>
      </c>
      <c r="B33" s="20">
        <v>2187.0</v>
      </c>
      <c r="C33" s="3">
        <f t="shared" si="17"/>
        <v>4782969</v>
      </c>
      <c r="E33" s="20" t="s">
        <v>50</v>
      </c>
      <c r="F33" s="20">
        <v>1675.0</v>
      </c>
      <c r="G33" s="3">
        <f t="shared" si="18"/>
        <v>2805625</v>
      </c>
      <c r="I33" s="20" t="s">
        <v>50</v>
      </c>
      <c r="J33" s="20">
        <v>1217.0</v>
      </c>
      <c r="K33" s="3">
        <f t="shared" si="19"/>
        <v>1481089</v>
      </c>
      <c r="M33" s="20" t="s">
        <v>50</v>
      </c>
      <c r="N33" s="20">
        <v>672.0</v>
      </c>
      <c r="O33" s="3">
        <f t="shared" si="20"/>
        <v>451584</v>
      </c>
    </row>
    <row r="34" ht="15.0" customHeight="1">
      <c r="A34" s="20" t="s">
        <v>51</v>
      </c>
      <c r="B34" s="20">
        <v>1889.0</v>
      </c>
      <c r="C34" s="3">
        <f t="shared" si="17"/>
        <v>3568321</v>
      </c>
      <c r="E34" s="20" t="s">
        <v>51</v>
      </c>
      <c r="F34" s="20">
        <v>1368.0</v>
      </c>
      <c r="G34" s="3">
        <f t="shared" si="18"/>
        <v>1871424</v>
      </c>
      <c r="I34" s="20" t="s">
        <v>51</v>
      </c>
      <c r="J34" s="20">
        <v>947.0</v>
      </c>
      <c r="K34" s="3">
        <f t="shared" si="19"/>
        <v>896809</v>
      </c>
      <c r="M34" s="20" t="s">
        <v>51</v>
      </c>
      <c r="N34" s="20">
        <v>545.0</v>
      </c>
      <c r="O34" s="3">
        <f t="shared" si="20"/>
        <v>297025</v>
      </c>
    </row>
    <row r="35" ht="15.0" customHeight="1">
      <c r="A35" s="20" t="s">
        <v>52</v>
      </c>
      <c r="B35" s="20">
        <v>2268.0</v>
      </c>
      <c r="C35" s="3">
        <f t="shared" si="17"/>
        <v>5143824</v>
      </c>
      <c r="E35" s="20" t="s">
        <v>52</v>
      </c>
      <c r="F35" s="20">
        <v>1732.0</v>
      </c>
      <c r="G35" s="3">
        <f t="shared" si="18"/>
        <v>2999824</v>
      </c>
      <c r="I35" s="20" t="s">
        <v>52</v>
      </c>
      <c r="J35" s="20">
        <v>1185.0</v>
      </c>
      <c r="K35" s="3">
        <f t="shared" si="19"/>
        <v>1404225</v>
      </c>
      <c r="M35" s="20" t="s">
        <v>52</v>
      </c>
      <c r="N35" s="20">
        <v>677.0</v>
      </c>
      <c r="O35" s="3">
        <f t="shared" si="20"/>
        <v>458329</v>
      </c>
    </row>
    <row r="36" ht="15.0" customHeight="1">
      <c r="A36" s="20" t="s">
        <v>53</v>
      </c>
      <c r="B36" s="20">
        <v>1796.0</v>
      </c>
      <c r="C36" s="3">
        <f t="shared" si="17"/>
        <v>3225616</v>
      </c>
      <c r="E36" s="20" t="s">
        <v>53</v>
      </c>
      <c r="F36" s="20">
        <v>1431.0</v>
      </c>
      <c r="G36" s="3">
        <f t="shared" si="18"/>
        <v>2047761</v>
      </c>
      <c r="I36" s="20" t="s">
        <v>53</v>
      </c>
      <c r="J36" s="20">
        <v>986.0</v>
      </c>
      <c r="K36" s="3">
        <f t="shared" si="19"/>
        <v>972196</v>
      </c>
      <c r="M36" s="20" t="s">
        <v>53</v>
      </c>
      <c r="N36" s="20">
        <v>515.0</v>
      </c>
      <c r="O36" s="3">
        <f t="shared" si="20"/>
        <v>265225</v>
      </c>
    </row>
    <row r="37" ht="15.0" customHeight="1">
      <c r="A37" s="20" t="s">
        <v>54</v>
      </c>
      <c r="B37" s="20">
        <v>1932.0</v>
      </c>
      <c r="C37" s="3">
        <f t="shared" si="17"/>
        <v>3732624</v>
      </c>
      <c r="E37" s="20" t="s">
        <v>54</v>
      </c>
      <c r="F37" s="20">
        <v>1523.0</v>
      </c>
      <c r="G37" s="3">
        <f t="shared" si="18"/>
        <v>2319529</v>
      </c>
      <c r="I37" s="20" t="s">
        <v>54</v>
      </c>
      <c r="J37" s="20">
        <v>1032.0</v>
      </c>
      <c r="K37" s="3">
        <f t="shared" si="19"/>
        <v>1065024</v>
      </c>
      <c r="M37" s="20" t="s">
        <v>54</v>
      </c>
      <c r="N37" s="20">
        <v>601.0</v>
      </c>
      <c r="O37" s="3">
        <f t="shared" si="20"/>
        <v>361201</v>
      </c>
    </row>
    <row r="38" ht="15.0" customHeight="1">
      <c r="A38" s="20" t="s">
        <v>55</v>
      </c>
      <c r="B38" s="20">
        <v>1783.0</v>
      </c>
      <c r="C38" s="3">
        <f t="shared" si="17"/>
        <v>3179089</v>
      </c>
      <c r="E38" s="20" t="s">
        <v>55</v>
      </c>
      <c r="F38" s="20">
        <v>1378.0</v>
      </c>
      <c r="G38" s="3">
        <f t="shared" si="18"/>
        <v>1898884</v>
      </c>
      <c r="I38" s="20" t="s">
        <v>55</v>
      </c>
      <c r="J38" s="20">
        <v>893.0</v>
      </c>
      <c r="K38" s="3">
        <f t="shared" si="19"/>
        <v>797449</v>
      </c>
      <c r="M38" s="20" t="s">
        <v>55</v>
      </c>
      <c r="N38" s="20">
        <v>543.0</v>
      </c>
      <c r="O38" s="3">
        <f t="shared" si="20"/>
        <v>294849</v>
      </c>
    </row>
    <row r="39" ht="15.0" customHeight="1">
      <c r="A39" s="20" t="s">
        <v>56</v>
      </c>
      <c r="B39" s="20">
        <v>1687.0</v>
      </c>
      <c r="C39" s="3">
        <f t="shared" si="17"/>
        <v>2845969</v>
      </c>
      <c r="E39" s="20" t="s">
        <v>56</v>
      </c>
      <c r="F39" s="20">
        <v>1382.0</v>
      </c>
      <c r="G39" s="3">
        <f t="shared" si="18"/>
        <v>1909924</v>
      </c>
      <c r="I39" s="20" t="s">
        <v>56</v>
      </c>
      <c r="J39" s="20">
        <v>843.0</v>
      </c>
      <c r="K39" s="3">
        <f t="shared" si="19"/>
        <v>710649</v>
      </c>
      <c r="M39" s="20" t="s">
        <v>56</v>
      </c>
      <c r="N39" s="20">
        <v>540.0</v>
      </c>
      <c r="O39" s="3">
        <f t="shared" si="20"/>
        <v>291600</v>
      </c>
    </row>
    <row r="40" ht="15.0" customHeight="1">
      <c r="A40" s="20" t="s">
        <v>57</v>
      </c>
      <c r="B40" s="20">
        <v>1598.0</v>
      </c>
      <c r="C40" s="3">
        <f t="shared" si="17"/>
        <v>2553604</v>
      </c>
      <c r="E40" s="20" t="s">
        <v>57</v>
      </c>
      <c r="F40" s="20">
        <v>1258.0</v>
      </c>
      <c r="G40" s="3">
        <f t="shared" si="18"/>
        <v>1582564</v>
      </c>
      <c r="I40" s="20" t="s">
        <v>57</v>
      </c>
      <c r="J40" s="20">
        <v>893.0</v>
      </c>
      <c r="K40" s="3">
        <f t="shared" si="19"/>
        <v>797449</v>
      </c>
      <c r="M40" s="20" t="s">
        <v>57</v>
      </c>
      <c r="N40" s="20">
        <v>532.0</v>
      </c>
      <c r="O40" s="3">
        <f t="shared" si="20"/>
        <v>283024</v>
      </c>
    </row>
    <row r="41" ht="14.25" customHeight="1"/>
    <row r="42" ht="15.0" customHeight="1">
      <c r="A42" s="3" t="s">
        <v>58</v>
      </c>
      <c r="B42" s="3">
        <f>(SUM(B30:B40)^2)/(11*SUM(C30:C40))</f>
        <v>0.9809623942</v>
      </c>
      <c r="E42" s="3" t="s">
        <v>58</v>
      </c>
      <c r="F42" s="3">
        <f>(SUM(F30:F40)^2)/(11*SUM(G30:G40))</f>
        <v>0.9812032305</v>
      </c>
      <c r="I42" s="3" t="s">
        <v>58</v>
      </c>
      <c r="J42" s="3">
        <f>(SUM(J30:J40)^2)/(11*SUM(K30:K40))</f>
        <v>0.9725045879</v>
      </c>
      <c r="M42" s="3" t="s">
        <v>58</v>
      </c>
      <c r="N42" s="3">
        <f>(SUM(N30:N40)^2)/(11*SUM(O30:O40))</f>
        <v>0.9886358289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A1:C1"/>
    <mergeCell ref="E1:G1"/>
    <mergeCell ref="I1:K1"/>
    <mergeCell ref="M1:O1"/>
    <mergeCell ref="E2:G2"/>
    <mergeCell ref="I2:K2"/>
    <mergeCell ref="M2:O2"/>
    <mergeCell ref="I19:K19"/>
    <mergeCell ref="M19:O19"/>
    <mergeCell ref="A28:C28"/>
    <mergeCell ref="E28:F28"/>
    <mergeCell ref="I28:J28"/>
    <mergeCell ref="M28:N28"/>
    <mergeCell ref="A2:C2"/>
    <mergeCell ref="A10:C10"/>
    <mergeCell ref="E10:G10"/>
    <mergeCell ref="I10:K10"/>
    <mergeCell ref="M10:O10"/>
    <mergeCell ref="A19:C19"/>
    <mergeCell ref="E19:G19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sheetData>
    <row r="1" ht="15.0" customHeight="1">
      <c r="A1" s="18">
        <v>0.2</v>
      </c>
      <c r="B1" s="6"/>
      <c r="C1" s="7"/>
      <c r="E1" s="19">
        <v>0.4</v>
      </c>
      <c r="I1" s="19">
        <v>0.6</v>
      </c>
      <c r="M1" s="19">
        <v>0.8</v>
      </c>
    </row>
    <row r="2" ht="15.0" customHeight="1">
      <c r="A2" s="15" t="s">
        <v>63</v>
      </c>
      <c r="B2" s="16"/>
      <c r="C2" s="16"/>
      <c r="E2" s="14" t="s">
        <v>63</v>
      </c>
      <c r="I2" s="14" t="s">
        <v>63</v>
      </c>
      <c r="M2" s="14" t="s">
        <v>63</v>
      </c>
    </row>
    <row r="3" ht="15.0" customHeight="1">
      <c r="A3" s="14" t="s">
        <v>65</v>
      </c>
      <c r="B3" s="20" t="s">
        <v>68</v>
      </c>
      <c r="C3" s="20" t="s">
        <v>21</v>
      </c>
      <c r="E3" s="14" t="s">
        <v>65</v>
      </c>
      <c r="F3" s="20" t="s">
        <v>68</v>
      </c>
      <c r="G3" s="20" t="s">
        <v>21</v>
      </c>
      <c r="I3" s="14" t="s">
        <v>65</v>
      </c>
      <c r="J3" s="20" t="s">
        <v>68</v>
      </c>
      <c r="K3" s="20" t="s">
        <v>21</v>
      </c>
      <c r="M3" s="14" t="s">
        <v>65</v>
      </c>
      <c r="N3" s="20" t="s">
        <v>68</v>
      </c>
      <c r="O3" s="20" t="s">
        <v>21</v>
      </c>
      <c r="P3" s="24"/>
    </row>
    <row r="4" ht="15.0" customHeight="1">
      <c r="A4" s="20" t="s">
        <v>35</v>
      </c>
      <c r="B4" s="20">
        <v>1148.0</v>
      </c>
      <c r="C4" s="20">
        <v>273.0</v>
      </c>
      <c r="E4" s="20" t="s">
        <v>35</v>
      </c>
      <c r="F4" s="20">
        <v>866.0</v>
      </c>
      <c r="G4" s="20">
        <v>574.0</v>
      </c>
      <c r="I4" s="20" t="s">
        <v>35</v>
      </c>
      <c r="J4" s="20">
        <v>591.0</v>
      </c>
      <c r="K4" s="20">
        <v>850.0</v>
      </c>
      <c r="L4" s="21"/>
      <c r="M4" s="20" t="s">
        <v>35</v>
      </c>
      <c r="N4" s="20">
        <v>292.0</v>
      </c>
      <c r="O4" s="20">
        <v>1170.0</v>
      </c>
      <c r="P4" s="24"/>
    </row>
    <row r="5" ht="15.0" customHeight="1">
      <c r="A5" s="20" t="s">
        <v>36</v>
      </c>
      <c r="B5" s="20">
        <v>1020.0</v>
      </c>
      <c r="C5" s="20">
        <v>272.0</v>
      </c>
      <c r="E5" s="20" t="s">
        <v>36</v>
      </c>
      <c r="F5" s="20">
        <v>757.0</v>
      </c>
      <c r="G5" s="20">
        <v>566.0</v>
      </c>
      <c r="I5" s="20" t="s">
        <v>36</v>
      </c>
      <c r="J5" s="20">
        <v>534.0</v>
      </c>
      <c r="K5" s="20">
        <v>844.0</v>
      </c>
      <c r="M5" s="20" t="s">
        <v>36</v>
      </c>
      <c r="N5" s="20">
        <v>264.0</v>
      </c>
      <c r="O5" s="20">
        <v>1166.0</v>
      </c>
    </row>
    <row r="6" ht="15.0" customHeight="1">
      <c r="A6" s="20" t="s">
        <v>37</v>
      </c>
      <c r="B6" s="20">
        <v>128.0</v>
      </c>
      <c r="C6" s="20">
        <v>1.0</v>
      </c>
      <c r="E6" s="20" t="s">
        <v>37</v>
      </c>
      <c r="F6" s="20">
        <v>109.0</v>
      </c>
      <c r="G6" s="20">
        <v>8.0</v>
      </c>
      <c r="I6" s="20" t="s">
        <v>37</v>
      </c>
      <c r="J6" s="20">
        <v>57.0</v>
      </c>
      <c r="K6" s="20">
        <v>6.0</v>
      </c>
      <c r="M6" s="20" t="s">
        <v>37</v>
      </c>
      <c r="N6" s="20">
        <v>28.0</v>
      </c>
      <c r="O6" s="20">
        <v>4.0</v>
      </c>
    </row>
    <row r="7" ht="15.0" customHeight="1">
      <c r="A7" s="20" t="s">
        <v>38</v>
      </c>
      <c r="B7" s="20">
        <f t="shared" ref="B7:C7" si="1">ROUND(B5/($B$4+$C$4)*100,2)</f>
        <v>71.78</v>
      </c>
      <c r="C7" s="20">
        <f t="shared" si="1"/>
        <v>19.14</v>
      </c>
      <c r="E7" s="20" t="s">
        <v>38</v>
      </c>
      <c r="F7" s="20">
        <f t="shared" ref="F7:G7" si="2">ROUND(F5/($F$4+$G$4)*100,2)</f>
        <v>52.57</v>
      </c>
      <c r="G7" s="20">
        <f t="shared" si="2"/>
        <v>39.31</v>
      </c>
      <c r="I7" s="20" t="s">
        <v>38</v>
      </c>
      <c r="J7" s="20">
        <f t="shared" ref="J7:K7" si="3">ROUND(J5/($J$4+$K$4)*100,2)</f>
        <v>37.06</v>
      </c>
      <c r="K7" s="20">
        <f t="shared" si="3"/>
        <v>58.57</v>
      </c>
      <c r="M7" s="20" t="s">
        <v>38</v>
      </c>
      <c r="N7" s="20">
        <f t="shared" ref="N7:O7" si="4">ROUND(N5/($N$4+$O$4)*100,2)</f>
        <v>18.06</v>
      </c>
      <c r="O7" s="20">
        <f t="shared" si="4"/>
        <v>79.75</v>
      </c>
    </row>
    <row r="8" ht="15.0" customHeight="1">
      <c r="B8" s="20">
        <f t="shared" ref="B8:C8" si="5">round(B5/B4*100,2)</f>
        <v>88.85</v>
      </c>
      <c r="C8" s="20">
        <f t="shared" si="5"/>
        <v>99.63</v>
      </c>
      <c r="F8" s="20">
        <f t="shared" ref="F8:G8" si="6">round(F5/F4*100,2)</f>
        <v>87.41</v>
      </c>
      <c r="G8" s="20">
        <f t="shared" si="6"/>
        <v>98.61</v>
      </c>
      <c r="J8" s="20">
        <f t="shared" ref="J8:K8" si="7">round(J5/J4*100,2)</f>
        <v>90.36</v>
      </c>
      <c r="K8" s="20">
        <f t="shared" si="7"/>
        <v>99.29</v>
      </c>
      <c r="N8" s="20">
        <f t="shared" ref="N8:O8" si="8">round(N5/N4*100,2)</f>
        <v>90.41</v>
      </c>
      <c r="O8" s="20">
        <f t="shared" si="8"/>
        <v>99.66</v>
      </c>
    </row>
    <row r="9" ht="15.0" customHeight="1"/>
    <row r="10" ht="15.0" customHeight="1">
      <c r="A10" s="23" t="s">
        <v>39</v>
      </c>
      <c r="E10" s="23" t="s">
        <v>39</v>
      </c>
      <c r="I10" s="23" t="s">
        <v>39</v>
      </c>
      <c r="M10" s="23" t="s">
        <v>39</v>
      </c>
    </row>
    <row r="11" ht="15.0" customHeight="1">
      <c r="A11" s="23" t="s">
        <v>65</v>
      </c>
      <c r="B11" s="23" t="s">
        <v>68</v>
      </c>
      <c r="C11" s="23" t="s">
        <v>21</v>
      </c>
      <c r="E11" s="23" t="s">
        <v>65</v>
      </c>
      <c r="F11" s="23" t="s">
        <v>68</v>
      </c>
      <c r="G11" s="23" t="s">
        <v>21</v>
      </c>
      <c r="I11" s="20" t="s">
        <v>65</v>
      </c>
      <c r="J11" s="20" t="s">
        <v>68</v>
      </c>
      <c r="K11" s="20" t="s">
        <v>21</v>
      </c>
      <c r="M11" s="20" t="s">
        <v>65</v>
      </c>
      <c r="N11" s="20" t="s">
        <v>68</v>
      </c>
      <c r="O11" s="20" t="s">
        <v>21</v>
      </c>
    </row>
    <row r="12" ht="15.0" customHeight="1">
      <c r="A12" s="20" t="s">
        <v>40</v>
      </c>
      <c r="B12" s="20">
        <v>4348.141</v>
      </c>
      <c r="C12" s="20">
        <v>100.493</v>
      </c>
      <c r="E12" s="20" t="s">
        <v>40</v>
      </c>
      <c r="F12" s="20">
        <v>4343.54</v>
      </c>
      <c r="G12" s="20">
        <v>98.13</v>
      </c>
      <c r="I12" s="20" t="s">
        <v>40</v>
      </c>
      <c r="J12" s="20">
        <v>4318.264</v>
      </c>
      <c r="K12" s="20">
        <v>94.924</v>
      </c>
      <c r="M12" s="20" t="s">
        <v>40</v>
      </c>
      <c r="N12" s="20">
        <v>4373.438</v>
      </c>
      <c r="O12" s="20">
        <v>105.129</v>
      </c>
    </row>
    <row r="13" ht="15.0" customHeight="1">
      <c r="A13" s="20" t="s">
        <v>41</v>
      </c>
      <c r="B13" s="20">
        <v>484.227</v>
      </c>
      <c r="C13" s="20">
        <v>0.0</v>
      </c>
      <c r="E13" s="20" t="s">
        <v>41</v>
      </c>
      <c r="F13" s="20">
        <v>492.983</v>
      </c>
      <c r="G13" s="20">
        <v>0.0</v>
      </c>
      <c r="I13" s="20" t="s">
        <v>41</v>
      </c>
      <c r="J13" s="20">
        <v>650.313</v>
      </c>
      <c r="K13" s="20">
        <v>0.0</v>
      </c>
      <c r="M13" s="20" t="s">
        <v>41</v>
      </c>
      <c r="N13" s="20">
        <v>616.726</v>
      </c>
      <c r="O13" s="20">
        <v>0.0</v>
      </c>
    </row>
    <row r="14" ht="15.0" customHeight="1">
      <c r="A14" s="20" t="s">
        <v>42</v>
      </c>
      <c r="B14" s="20">
        <v>14587.467</v>
      </c>
      <c r="C14" s="20">
        <v>2468.485</v>
      </c>
      <c r="E14" s="20" t="s">
        <v>42</v>
      </c>
      <c r="F14" s="20">
        <v>12406.28</v>
      </c>
      <c r="G14" s="20">
        <v>2375.56</v>
      </c>
      <c r="I14" s="20" t="s">
        <v>42</v>
      </c>
      <c r="J14" s="20">
        <v>14054.987</v>
      </c>
      <c r="K14" s="20">
        <v>2243.32</v>
      </c>
      <c r="M14" s="20" t="s">
        <v>42</v>
      </c>
      <c r="N14" s="20">
        <v>12475.718</v>
      </c>
      <c r="O14" s="20">
        <v>3738.385</v>
      </c>
    </row>
    <row r="15" ht="15.0" customHeight="1">
      <c r="A15" s="20" t="s">
        <v>43</v>
      </c>
      <c r="B15" s="20">
        <v>1997.441</v>
      </c>
      <c r="C15" s="20">
        <v>333.681</v>
      </c>
      <c r="E15" s="20" t="s">
        <v>43</v>
      </c>
      <c r="F15" s="20">
        <v>1960.417</v>
      </c>
      <c r="G15" s="20">
        <v>295.121</v>
      </c>
      <c r="I15" s="20" t="s">
        <v>43</v>
      </c>
      <c r="J15" s="20">
        <v>1953.917</v>
      </c>
      <c r="K15" s="20">
        <v>285.752</v>
      </c>
      <c r="M15" s="20" t="s">
        <v>43</v>
      </c>
      <c r="N15" s="20">
        <v>1874.813</v>
      </c>
      <c r="O15" s="20">
        <v>310.067</v>
      </c>
    </row>
    <row r="16" ht="15.0" customHeight="1">
      <c r="A16" s="3" t="s">
        <v>44</v>
      </c>
      <c r="B16" s="3">
        <f t="shared" ref="B16:C16" si="9">CONFIDENCE(0.05,B15,B5)</f>
        <v>122.5806629</v>
      </c>
      <c r="C16" s="3">
        <f t="shared" si="9"/>
        <v>39.654741</v>
      </c>
      <c r="E16" s="3" t="s">
        <v>44</v>
      </c>
      <c r="F16" s="3">
        <f t="shared" ref="F16:G16" si="10">CONFIDENCE(0.05,F15,F5)</f>
        <v>139.6524668</v>
      </c>
      <c r="G16" s="3">
        <f t="shared" si="10"/>
        <v>24.31308059</v>
      </c>
      <c r="I16" s="3" t="s">
        <v>44</v>
      </c>
      <c r="J16" s="3">
        <f t="shared" ref="J16:K16" si="11">CONFIDENCE(0.05,J15,J5)</f>
        <v>165.7233006</v>
      </c>
      <c r="K16" s="3">
        <f t="shared" si="11"/>
        <v>19.27818514</v>
      </c>
      <c r="M16" s="3" t="s">
        <v>44</v>
      </c>
      <c r="N16" s="3">
        <f t="shared" ref="N16:O16" si="12">CONFIDENCE(0.05,N15,N5)</f>
        <v>226.1539014</v>
      </c>
      <c r="O16" s="3">
        <f t="shared" si="12"/>
        <v>17.79730993</v>
      </c>
    </row>
    <row r="17" ht="14.25" customHeight="1"/>
    <row r="18" ht="14.25" customHeight="1"/>
    <row r="19" ht="15.0" customHeight="1">
      <c r="A19" s="23" t="s">
        <v>45</v>
      </c>
      <c r="E19" s="23" t="s">
        <v>45</v>
      </c>
      <c r="I19" s="23" t="s">
        <v>45</v>
      </c>
      <c r="M19" s="23" t="s">
        <v>45</v>
      </c>
    </row>
    <row r="20" ht="15.0" customHeight="1">
      <c r="A20" s="23" t="s">
        <v>65</v>
      </c>
      <c r="B20" s="23" t="s">
        <v>68</v>
      </c>
      <c r="C20" s="23" t="s">
        <v>21</v>
      </c>
      <c r="E20" s="23" t="s">
        <v>65</v>
      </c>
      <c r="F20" s="23" t="s">
        <v>68</v>
      </c>
      <c r="G20" s="23" t="s">
        <v>21</v>
      </c>
      <c r="I20" s="23" t="s">
        <v>65</v>
      </c>
      <c r="J20" s="23" t="s">
        <v>68</v>
      </c>
      <c r="K20" s="23" t="s">
        <v>21</v>
      </c>
      <c r="M20" s="23" t="s">
        <v>65</v>
      </c>
      <c r="N20" s="23" t="s">
        <v>68</v>
      </c>
      <c r="O20" s="23" t="s">
        <v>21</v>
      </c>
    </row>
    <row r="21" ht="15.0" customHeight="1">
      <c r="A21" s="20" t="s">
        <v>40</v>
      </c>
      <c r="B21" s="20">
        <v>9316.775</v>
      </c>
      <c r="C21" s="20">
        <v>666.004</v>
      </c>
      <c r="E21" s="20" t="s">
        <v>40</v>
      </c>
      <c r="F21" s="20">
        <v>9318.259</v>
      </c>
      <c r="G21" s="20">
        <v>650.076</v>
      </c>
      <c r="I21" s="20" t="s">
        <v>40</v>
      </c>
      <c r="J21" s="20">
        <v>9315.482</v>
      </c>
      <c r="K21" s="20">
        <v>678.191</v>
      </c>
      <c r="M21" s="20" t="s">
        <v>40</v>
      </c>
      <c r="N21" s="20">
        <v>9319.491</v>
      </c>
      <c r="O21" s="20">
        <v>660.026</v>
      </c>
    </row>
    <row r="22" ht="15.0" customHeight="1">
      <c r="A22" s="20" t="s">
        <v>41</v>
      </c>
      <c r="B22" s="20">
        <v>9168.533</v>
      </c>
      <c r="C22" s="20">
        <v>468.295</v>
      </c>
      <c r="E22" s="20" t="s">
        <v>41</v>
      </c>
      <c r="F22" s="20">
        <v>9159.504</v>
      </c>
      <c r="G22" s="20">
        <v>463.497</v>
      </c>
      <c r="I22" s="20" t="s">
        <v>41</v>
      </c>
      <c r="J22" s="20">
        <v>9182.021</v>
      </c>
      <c r="K22" s="20">
        <v>462.782</v>
      </c>
      <c r="M22" s="20" t="s">
        <v>41</v>
      </c>
      <c r="N22" s="20">
        <v>9182.545</v>
      </c>
      <c r="O22" s="20">
        <v>466.122</v>
      </c>
    </row>
    <row r="23" ht="15.0" customHeight="1">
      <c r="A23" s="20" t="s">
        <v>42</v>
      </c>
      <c r="B23" s="20">
        <v>9515.326</v>
      </c>
      <c r="C23" s="20">
        <v>2090.596</v>
      </c>
      <c r="E23" s="20" t="s">
        <v>42</v>
      </c>
      <c r="F23" s="20">
        <v>9486.445</v>
      </c>
      <c r="G23" s="20">
        <v>2570.183</v>
      </c>
      <c r="I23" s="20" t="s">
        <v>42</v>
      </c>
      <c r="J23" s="20">
        <v>9472.175</v>
      </c>
      <c r="K23" s="20">
        <v>2531.362</v>
      </c>
      <c r="M23" s="20" t="s">
        <v>42</v>
      </c>
      <c r="N23" s="20">
        <v>9477.512</v>
      </c>
      <c r="O23" s="20">
        <v>2980.475</v>
      </c>
    </row>
    <row r="24" ht="15.0" customHeight="1">
      <c r="A24" s="20" t="s">
        <v>43</v>
      </c>
      <c r="B24" s="20">
        <v>56.084</v>
      </c>
      <c r="C24" s="20">
        <v>280.322</v>
      </c>
      <c r="E24" s="20" t="s">
        <v>43</v>
      </c>
      <c r="F24" s="20">
        <v>56.504</v>
      </c>
      <c r="G24" s="20">
        <v>274.838</v>
      </c>
      <c r="I24" s="20" t="s">
        <v>43</v>
      </c>
      <c r="J24" s="20">
        <v>54.715</v>
      </c>
      <c r="K24" s="20">
        <v>291.93</v>
      </c>
      <c r="M24" s="20" t="s">
        <v>43</v>
      </c>
      <c r="N24" s="20">
        <v>56.497</v>
      </c>
      <c r="O24" s="20">
        <v>283.29</v>
      </c>
    </row>
    <row r="25" ht="15.0" customHeight="1">
      <c r="A25" s="3" t="s">
        <v>44</v>
      </c>
      <c r="B25" s="3">
        <f t="shared" ref="B25:C25" si="13">CONFIDENCE(0.05,B24,B5)</f>
        <v>3.441810745</v>
      </c>
      <c r="C25" s="3">
        <f t="shared" si="13"/>
        <v>33.3135429</v>
      </c>
      <c r="E25" s="3" t="s">
        <v>44</v>
      </c>
      <c r="F25" s="3">
        <f t="shared" ref="F25:G25" si="14">CONFIDENCE(0.05,F24,F5)</f>
        <v>4.025124749</v>
      </c>
      <c r="G25" s="3">
        <f t="shared" si="14"/>
        <v>22.64209745</v>
      </c>
      <c r="I25" s="3" t="s">
        <v>44</v>
      </c>
      <c r="J25" s="3">
        <f t="shared" ref="J25:K25" si="15">CONFIDENCE(0.05,J24,J5)</f>
        <v>4.640703978</v>
      </c>
      <c r="K25" s="3">
        <f t="shared" si="15"/>
        <v>19.69498232</v>
      </c>
      <c r="M25" s="3" t="s">
        <v>44</v>
      </c>
      <c r="N25" s="3">
        <f t="shared" ref="N25:O25" si="16">CONFIDENCE(0.05,N24,N5)</f>
        <v>6.815088741</v>
      </c>
      <c r="O25" s="3">
        <f t="shared" si="16"/>
        <v>16.26035641</v>
      </c>
    </row>
    <row r="26" ht="14.25" customHeight="1"/>
    <row r="27" ht="14.25" customHeight="1"/>
    <row r="28" ht="15.0" customHeight="1">
      <c r="A28" s="23" t="s">
        <v>46</v>
      </c>
      <c r="E28" s="23" t="s">
        <v>46</v>
      </c>
      <c r="I28" s="23" t="s">
        <v>46</v>
      </c>
      <c r="M28" s="23" t="s">
        <v>46</v>
      </c>
    </row>
    <row r="29" ht="15.0" customHeight="1">
      <c r="A29" s="23" t="s">
        <v>65</v>
      </c>
      <c r="B29" s="23" t="s">
        <v>68</v>
      </c>
      <c r="C29" s="23"/>
      <c r="E29" s="20" t="s">
        <v>65</v>
      </c>
      <c r="F29" s="20" t="s">
        <v>68</v>
      </c>
      <c r="I29" s="20" t="s">
        <v>65</v>
      </c>
      <c r="J29" s="20" t="s">
        <v>68</v>
      </c>
      <c r="M29" s="20" t="s">
        <v>65</v>
      </c>
      <c r="N29" s="20" t="s">
        <v>68</v>
      </c>
    </row>
    <row r="30" ht="15.0" customHeight="1">
      <c r="A30" s="20" t="s">
        <v>47</v>
      </c>
      <c r="B30" s="20">
        <v>2537.0</v>
      </c>
      <c r="C30" s="3">
        <f t="shared" ref="C30:C40" si="17">B30^2</f>
        <v>6436369</v>
      </c>
      <c r="E30" s="20" t="s">
        <v>47</v>
      </c>
      <c r="F30" s="20">
        <v>1867.0</v>
      </c>
      <c r="G30" s="3">
        <f t="shared" ref="G30:G40" si="18">F30^2</f>
        <v>3485689</v>
      </c>
      <c r="I30" s="20" t="s">
        <v>47</v>
      </c>
      <c r="J30" s="20">
        <v>1384.0</v>
      </c>
      <c r="K30" s="3">
        <f t="shared" ref="K30:K40" si="19">J30^2</f>
        <v>1915456</v>
      </c>
      <c r="M30" s="20" t="s">
        <v>47</v>
      </c>
      <c r="N30" s="20">
        <v>765.0</v>
      </c>
      <c r="O30" s="3">
        <f t="shared" ref="O30:O40" si="20">N30^2</f>
        <v>585225</v>
      </c>
    </row>
    <row r="31" ht="15.0" customHeight="1">
      <c r="A31" s="20" t="s">
        <v>48</v>
      </c>
      <c r="B31" s="20">
        <v>2992.0</v>
      </c>
      <c r="C31" s="3">
        <f t="shared" si="17"/>
        <v>8952064</v>
      </c>
      <c r="E31" s="20" t="s">
        <v>48</v>
      </c>
      <c r="F31" s="20">
        <v>2335.0</v>
      </c>
      <c r="G31" s="3">
        <f t="shared" si="18"/>
        <v>5452225</v>
      </c>
      <c r="I31" s="20" t="s">
        <v>48</v>
      </c>
      <c r="J31" s="20">
        <v>1636.0</v>
      </c>
      <c r="K31" s="3">
        <f t="shared" si="19"/>
        <v>2676496</v>
      </c>
      <c r="M31" s="20" t="s">
        <v>48</v>
      </c>
      <c r="N31" s="20">
        <v>921.0</v>
      </c>
      <c r="O31" s="3">
        <f t="shared" si="20"/>
        <v>848241</v>
      </c>
    </row>
    <row r="32" ht="15.0" customHeight="1">
      <c r="A32" s="20" t="s">
        <v>49</v>
      </c>
      <c r="B32" s="20">
        <v>2487.0</v>
      </c>
      <c r="C32" s="3">
        <f t="shared" si="17"/>
        <v>6185169</v>
      </c>
      <c r="E32" s="20" t="s">
        <v>49</v>
      </c>
      <c r="F32" s="20">
        <v>1853.0</v>
      </c>
      <c r="G32" s="3">
        <f t="shared" si="18"/>
        <v>3433609</v>
      </c>
      <c r="I32" s="20" t="s">
        <v>49</v>
      </c>
      <c r="J32" s="20">
        <v>1387.0</v>
      </c>
      <c r="K32" s="3">
        <f t="shared" si="19"/>
        <v>1923769</v>
      </c>
      <c r="M32" s="20" t="s">
        <v>49</v>
      </c>
      <c r="N32" s="20">
        <v>818.0</v>
      </c>
      <c r="O32" s="3">
        <f t="shared" si="20"/>
        <v>669124</v>
      </c>
    </row>
    <row r="33" ht="15.0" customHeight="1">
      <c r="A33" s="20" t="s">
        <v>50</v>
      </c>
      <c r="B33" s="20">
        <v>2183.0</v>
      </c>
      <c r="C33" s="3">
        <f t="shared" si="17"/>
        <v>4765489</v>
      </c>
      <c r="E33" s="20" t="s">
        <v>50</v>
      </c>
      <c r="F33" s="20">
        <v>1512.0</v>
      </c>
      <c r="G33" s="3">
        <f t="shared" si="18"/>
        <v>2286144</v>
      </c>
      <c r="I33" s="20" t="s">
        <v>50</v>
      </c>
      <c r="J33" s="20">
        <v>1170.0</v>
      </c>
      <c r="K33" s="3">
        <f t="shared" si="19"/>
        <v>1368900</v>
      </c>
      <c r="M33" s="20" t="s">
        <v>50</v>
      </c>
      <c r="N33" s="20">
        <v>653.0</v>
      </c>
      <c r="O33" s="3">
        <f t="shared" si="20"/>
        <v>426409</v>
      </c>
    </row>
    <row r="34" ht="15.0" customHeight="1">
      <c r="A34" s="20" t="s">
        <v>51</v>
      </c>
      <c r="B34" s="20">
        <v>1709.0</v>
      </c>
      <c r="C34" s="3">
        <f t="shared" si="17"/>
        <v>2920681</v>
      </c>
      <c r="E34" s="20" t="s">
        <v>51</v>
      </c>
      <c r="F34" s="20">
        <v>1358.0</v>
      </c>
      <c r="G34" s="3">
        <f t="shared" si="18"/>
        <v>1844164</v>
      </c>
      <c r="I34" s="20" t="s">
        <v>51</v>
      </c>
      <c r="J34" s="20">
        <v>989.0</v>
      </c>
      <c r="K34" s="3">
        <f t="shared" si="19"/>
        <v>978121</v>
      </c>
      <c r="M34" s="20" t="s">
        <v>51</v>
      </c>
      <c r="N34" s="20">
        <v>578.0</v>
      </c>
      <c r="O34" s="3">
        <f t="shared" si="20"/>
        <v>334084</v>
      </c>
    </row>
    <row r="35" ht="15.0" customHeight="1">
      <c r="A35" s="20" t="s">
        <v>52</v>
      </c>
      <c r="B35" s="20">
        <v>2388.0</v>
      </c>
      <c r="C35" s="3">
        <f t="shared" si="17"/>
        <v>5702544</v>
      </c>
      <c r="E35" s="20" t="s">
        <v>52</v>
      </c>
      <c r="F35" s="20">
        <v>1843.0</v>
      </c>
      <c r="G35" s="3">
        <f t="shared" si="18"/>
        <v>3396649</v>
      </c>
      <c r="I35" s="20" t="s">
        <v>52</v>
      </c>
      <c r="J35" s="20">
        <v>1343.0</v>
      </c>
      <c r="K35" s="3">
        <f t="shared" si="19"/>
        <v>1803649</v>
      </c>
      <c r="M35" s="20" t="s">
        <v>52</v>
      </c>
      <c r="N35" s="20">
        <v>710.0</v>
      </c>
      <c r="O35" s="3">
        <f t="shared" si="20"/>
        <v>504100</v>
      </c>
    </row>
    <row r="36" ht="15.0" customHeight="1">
      <c r="A36" s="20" t="s">
        <v>53</v>
      </c>
      <c r="B36" s="20">
        <v>1893.0</v>
      </c>
      <c r="C36" s="3">
        <f t="shared" si="17"/>
        <v>3583449</v>
      </c>
      <c r="E36" s="20" t="s">
        <v>53</v>
      </c>
      <c r="F36" s="20">
        <v>1578.0</v>
      </c>
      <c r="G36" s="3">
        <f t="shared" si="18"/>
        <v>2490084</v>
      </c>
      <c r="I36" s="20" t="s">
        <v>53</v>
      </c>
      <c r="J36" s="20">
        <v>1072.0</v>
      </c>
      <c r="K36" s="3">
        <f t="shared" si="19"/>
        <v>1149184</v>
      </c>
      <c r="M36" s="20" t="s">
        <v>53</v>
      </c>
      <c r="N36" s="20">
        <v>615.0</v>
      </c>
      <c r="O36" s="3">
        <f t="shared" si="20"/>
        <v>378225</v>
      </c>
    </row>
    <row r="37" ht="15.0" customHeight="1">
      <c r="A37" s="20" t="s">
        <v>54</v>
      </c>
      <c r="B37" s="20">
        <v>1901.0</v>
      </c>
      <c r="C37" s="3">
        <f t="shared" si="17"/>
        <v>3613801</v>
      </c>
      <c r="E37" s="20" t="s">
        <v>54</v>
      </c>
      <c r="F37" s="20">
        <v>1486.0</v>
      </c>
      <c r="G37" s="3">
        <f t="shared" si="18"/>
        <v>2208196</v>
      </c>
      <c r="I37" s="20" t="s">
        <v>54</v>
      </c>
      <c r="J37" s="20">
        <v>1070.0</v>
      </c>
      <c r="K37" s="3">
        <f t="shared" si="19"/>
        <v>1144900</v>
      </c>
      <c r="M37" s="20" t="s">
        <v>54</v>
      </c>
      <c r="N37" s="20">
        <v>565.0</v>
      </c>
      <c r="O37" s="3">
        <f t="shared" si="20"/>
        <v>319225</v>
      </c>
    </row>
    <row r="38" ht="15.0" customHeight="1">
      <c r="A38" s="20" t="s">
        <v>55</v>
      </c>
      <c r="B38" s="20">
        <v>1507.0</v>
      </c>
      <c r="C38" s="3">
        <f t="shared" si="17"/>
        <v>2271049</v>
      </c>
      <c r="E38" s="20" t="s">
        <v>55</v>
      </c>
      <c r="F38" s="20">
        <v>1217.0</v>
      </c>
      <c r="G38" s="3">
        <f t="shared" si="18"/>
        <v>1481089</v>
      </c>
      <c r="I38" s="20" t="s">
        <v>55</v>
      </c>
      <c r="J38" s="20">
        <v>813.0</v>
      </c>
      <c r="K38" s="3">
        <f t="shared" si="19"/>
        <v>660969</v>
      </c>
      <c r="M38" s="20" t="s">
        <v>55</v>
      </c>
      <c r="N38" s="20">
        <v>481.0</v>
      </c>
      <c r="O38" s="3">
        <f t="shared" si="20"/>
        <v>231361</v>
      </c>
    </row>
    <row r="39" ht="15.0" customHeight="1">
      <c r="A39" s="20" t="s">
        <v>56</v>
      </c>
      <c r="B39" s="20">
        <v>1544.0</v>
      </c>
      <c r="C39" s="3">
        <f t="shared" si="17"/>
        <v>2383936</v>
      </c>
      <c r="E39" s="20" t="s">
        <v>56</v>
      </c>
      <c r="F39" s="20">
        <v>1165.0</v>
      </c>
      <c r="G39" s="3">
        <f t="shared" si="18"/>
        <v>1357225</v>
      </c>
      <c r="I39" s="20" t="s">
        <v>56</v>
      </c>
      <c r="J39" s="20">
        <v>910.0</v>
      </c>
      <c r="K39" s="3">
        <f t="shared" si="19"/>
        <v>828100</v>
      </c>
      <c r="M39" s="20" t="s">
        <v>56</v>
      </c>
      <c r="N39" s="20">
        <v>530.0</v>
      </c>
      <c r="O39" s="3">
        <f t="shared" si="20"/>
        <v>280900</v>
      </c>
    </row>
    <row r="40" ht="15.0" customHeight="1">
      <c r="A40" s="20" t="s">
        <v>57</v>
      </c>
      <c r="B40" s="20">
        <v>992.0</v>
      </c>
      <c r="C40" s="3">
        <f t="shared" si="17"/>
        <v>984064</v>
      </c>
      <c r="E40" s="20" t="s">
        <v>57</v>
      </c>
      <c r="F40" s="20">
        <v>761.0</v>
      </c>
      <c r="G40" s="3">
        <f t="shared" si="18"/>
        <v>579121</v>
      </c>
      <c r="I40" s="20" t="s">
        <v>57</v>
      </c>
      <c r="J40" s="20">
        <v>595.0</v>
      </c>
      <c r="K40" s="3">
        <f t="shared" si="19"/>
        <v>354025</v>
      </c>
      <c r="M40" s="20" t="s">
        <v>57</v>
      </c>
      <c r="N40" s="20">
        <v>364.0</v>
      </c>
      <c r="O40" s="3">
        <f t="shared" si="20"/>
        <v>132496</v>
      </c>
    </row>
    <row r="41" ht="14.25" customHeight="1"/>
    <row r="42" ht="15.0" customHeight="1">
      <c r="A42" s="3" t="s">
        <v>58</v>
      </c>
      <c r="B42" s="3">
        <f>(SUM(B30:B40)^2)/(11*SUM(C30:C40))</f>
        <v>0.9316924369</v>
      </c>
      <c r="E42" s="3" t="s">
        <v>58</v>
      </c>
      <c r="F42" s="3">
        <f>(SUM(F30:F40)^2)/(11*SUM(G30:G40))</f>
        <v>0.9350799251</v>
      </c>
      <c r="I42" s="3" t="s">
        <v>58</v>
      </c>
      <c r="J42" s="3">
        <f>(SUM(J30:J40)^2)/(11*SUM(K30:K40))</f>
        <v>0.9395287226</v>
      </c>
      <c r="M42" s="3" t="s">
        <v>58</v>
      </c>
      <c r="N42" s="3">
        <f>(SUM(N30:N40)^2)/(11*SUM(O30:O40))</f>
        <v>0.9458858694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A1:C1"/>
    <mergeCell ref="E1:G1"/>
    <mergeCell ref="I1:K1"/>
    <mergeCell ref="M1:O1"/>
    <mergeCell ref="E2:G2"/>
    <mergeCell ref="I2:K2"/>
    <mergeCell ref="M2:O2"/>
    <mergeCell ref="I19:K19"/>
    <mergeCell ref="M19:O19"/>
    <mergeCell ref="A28:C28"/>
    <mergeCell ref="E28:F28"/>
    <mergeCell ref="I28:J28"/>
    <mergeCell ref="M28:N28"/>
    <mergeCell ref="A2:C2"/>
    <mergeCell ref="A10:C10"/>
    <mergeCell ref="E10:G10"/>
    <mergeCell ref="I10:K10"/>
    <mergeCell ref="M10:O10"/>
    <mergeCell ref="A19:C19"/>
    <mergeCell ref="E19:G19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24" t="s">
        <v>3</v>
      </c>
      <c r="B1" s="24" t="s">
        <v>4</v>
      </c>
      <c r="C1" s="24" t="s">
        <v>69</v>
      </c>
      <c r="D1" s="24" t="s">
        <v>66</v>
      </c>
    </row>
    <row r="2" ht="14.25" customHeight="1">
      <c r="A2" s="24">
        <f>smartOnly!T10</f>
        <v>4846.288</v>
      </c>
      <c r="B2" s="24"/>
      <c r="C2" s="24"/>
      <c r="D2" s="24"/>
    </row>
    <row r="3" ht="14.25" customHeight="1">
      <c r="A3" s="20">
        <f>ROUND(smartPNonchalant!B12,2)</f>
        <v>4865.24</v>
      </c>
      <c r="B3" s="20">
        <f>ROUND(smartDNonchalant!B12,2)</f>
        <v>3576.45</v>
      </c>
      <c r="C3" s="20">
        <f>ROUND(smartPDNonchalant!B12,2)</f>
        <v>4348.14</v>
      </c>
    </row>
    <row r="4" ht="14.25" customHeight="1">
      <c r="A4" s="20">
        <f>ROUND(smartPNonchalant!F12,2)</f>
        <v>4850.68</v>
      </c>
      <c r="B4" s="20">
        <f>ROUND(smartDNonchalant!F12,2)</f>
        <v>3491.39</v>
      </c>
      <c r="C4" s="20">
        <f>ROUND(smartPDNonchalant!F12,2)</f>
        <v>4343.54</v>
      </c>
    </row>
    <row r="5" ht="14.25" customHeight="1">
      <c r="A5" s="20">
        <f>ROUND(smartPNonchalant!J12,2)</f>
        <v>5029.49</v>
      </c>
      <c r="B5" s="20">
        <f>ROUND(smartDNonchalant!J12,2)</f>
        <v>3567.36</v>
      </c>
      <c r="C5" s="20">
        <f>ROUND(smartPDNonchalant!J12,2)</f>
        <v>4318.26</v>
      </c>
    </row>
    <row r="6" ht="14.25" customHeight="1">
      <c r="A6" s="20">
        <f>ROUND(smartPNonchalant!N12,2)</f>
        <v>4885.7</v>
      </c>
      <c r="B6" s="20">
        <f>ROUND(smartDNonchalant!N12,2)</f>
        <v>3510.93</v>
      </c>
      <c r="C6" s="20">
        <f>ROUND(smartPDNonchalant!N12,2)</f>
        <v>4373.44</v>
      </c>
    </row>
    <row r="7" ht="14.25" customHeight="1"/>
    <row r="8" ht="14.25" customHeight="1"/>
    <row r="9" ht="14.25" customHeight="1">
      <c r="A9" s="20">
        <f>ROUND(smartPNonchalant!B16,2)</f>
        <v>129.33</v>
      </c>
      <c r="B9" s="20">
        <f>ROUND(smartDNonchalant!B16,2)</f>
        <v>104.9</v>
      </c>
      <c r="C9" s="20">
        <f>ROUND(smartPDNonchalant!B16,2)</f>
        <v>122.58</v>
      </c>
    </row>
    <row r="10" ht="14.25" customHeight="1">
      <c r="A10" s="20">
        <f>ROUND(smartPNonchalant!F16,2)</f>
        <v>145.84</v>
      </c>
      <c r="B10" s="20">
        <f>ROUND(smartDNonchalant!F16,2)</f>
        <v>118.68</v>
      </c>
      <c r="C10" s="20">
        <f>ROUND(smartPDNonchalant!F16,2)</f>
        <v>139.65</v>
      </c>
    </row>
    <row r="11" ht="14.25" customHeight="1">
      <c r="A11" s="20">
        <f>ROUND(smartPNonchalant!J16,2)</f>
        <v>186.58</v>
      </c>
      <c r="B11" s="20">
        <f>ROUND(smartDNonchalant!J16,2)</f>
        <v>147.81</v>
      </c>
      <c r="C11" s="20">
        <f>ROUND(smartPDNonchalant!J16,2)</f>
        <v>165.72</v>
      </c>
    </row>
    <row r="12" ht="14.25" customHeight="1">
      <c r="A12" s="20">
        <f>ROUND(smartPNonchalant!N16,2)</f>
        <v>283</v>
      </c>
      <c r="B12" s="20">
        <f>ROUND(smartDNonchalant!N16,2)</f>
        <v>213.68</v>
      </c>
      <c r="C12" s="20">
        <f>ROUND(smartPDNonchalant!N16,2)</f>
        <v>226.15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2021-10-31T10:36:15Z</dcterms:created>
  <dc:creator>KfupmLab1</dc:creator>
</cp:coreProperties>
</file>