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OSL\geo\Controleteam\Beheer\Sjabloondocumenten\"/>
    </mc:Choice>
  </mc:AlternateContent>
  <bookViews>
    <workbookView xWindow="0" yWindow="0" windowWidth="28800" windowHeight="14205" tabRatio="752"/>
  </bookViews>
  <sheets>
    <sheet name="Rapportage UITB per team" sheetId="3" r:id="rId1"/>
    <sheet name="Rapportage VIA per team" sheetId="8" r:id="rId2"/>
    <sheet name="Rapportage UITB per vestiging" sheetId="6" r:id="rId3"/>
    <sheet name="Rapportage VIA per vestiging" sheetId="9" r:id="rId4"/>
    <sheet name="Foutenlegenda" sheetId="7" r:id="rId5"/>
    <sheet name="Dossiers" sheetId="1" state="hidden" r:id="rId6"/>
    <sheet name="Fouten" sheetId="4" state="hidden" r:id="rId7"/>
    <sheet name="Landmeters" sheetId="5" state="hidden" r:id="rId8"/>
    <sheet name="Keuzelijsten" sheetId="2" state="hidden" r:id="rId9"/>
  </sheets>
  <definedNames>
    <definedName name="_xlnm._FilterDatabase" localSheetId="5" hidden="1">Dossiers!$A$1:$E$1</definedName>
    <definedName name="_xlnm._FilterDatabase" localSheetId="6" hidden="1">Fouten!$A$1:$E$1</definedName>
    <definedName name="Dossier_PersNr" localSheetId="1">Keuzelijsten!#REF!</definedName>
    <definedName name="Dossier_PersNr" localSheetId="3">Keuzelijsten!#REF!</definedName>
    <definedName name="Dossier_PersNr">Keuzelijsten!#REF!</definedName>
    <definedName name="Dossier_Status" localSheetId="1">Keuzelijsten!#REF!</definedName>
    <definedName name="Dossier_Status" localSheetId="3">Keuzelijsten!#REF!</definedName>
    <definedName name="Dossier_Status">Keuzelijsten!#REF!</definedName>
    <definedName name="Fout_ID" localSheetId="1">Keuzelijsten!#REF!</definedName>
    <definedName name="Fout_ID" localSheetId="3">Keuzelijsten!#REF!</definedName>
    <definedName name="Fout_ID">Keuzelijsten!#REF!</definedName>
    <definedName name="Fout_PersNr" localSheetId="1">Keuzelijsten!#REF!</definedName>
    <definedName name="Fout_PersNr" localSheetId="3">Keuzelijsten!#REF!</definedName>
    <definedName name="Fout_PersNr">Keuzelijsten!#REF!</definedName>
    <definedName name="Teams">Keuzelijsten!$B$3:$B$17</definedName>
    <definedName name="Vestigingen">Keuzelijsten!$D$3:$D$10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<sst xmlns="http://schemas.openxmlformats.org/spreadsheetml/2006/main" count="316" uniqueCount="126">
  <si>
    <t>Datum</t>
  </si>
  <si>
    <t>Pers.nr.</t>
  </si>
  <si>
    <t>Dossier</t>
  </si>
  <si>
    <t>Status</t>
  </si>
  <si>
    <t>Naam</t>
  </si>
  <si>
    <t>Fout</t>
  </si>
  <si>
    <t>Team:</t>
  </si>
  <si>
    <t>Totaal</t>
  </si>
  <si>
    <t>Goed</t>
  </si>
  <si>
    <t>1.1</t>
  </si>
  <si>
    <t>1.2</t>
  </si>
  <si>
    <t>1.3</t>
  </si>
  <si>
    <t>1.4</t>
  </si>
  <si>
    <t>1.5</t>
  </si>
  <si>
    <t>1.6</t>
  </si>
  <si>
    <t>1.7</t>
  </si>
  <si>
    <t>2.1</t>
  </si>
  <si>
    <t>2.2</t>
  </si>
  <si>
    <t>2.3</t>
  </si>
  <si>
    <t>2.4</t>
  </si>
  <si>
    <t>2.5</t>
  </si>
  <si>
    <t>2.6</t>
  </si>
  <si>
    <t>2.7</t>
  </si>
  <si>
    <t>2.8</t>
  </si>
  <si>
    <t>3.1</t>
  </si>
  <si>
    <t>3.2</t>
  </si>
  <si>
    <t>3.3</t>
  </si>
  <si>
    <t>3.4</t>
  </si>
  <si>
    <t>4.1</t>
  </si>
  <si>
    <t>4.2</t>
  </si>
  <si>
    <t>4.3</t>
  </si>
  <si>
    <t>4.4</t>
  </si>
  <si>
    <t>4.5</t>
  </si>
  <si>
    <t>4.6</t>
  </si>
  <si>
    <t>6.1</t>
  </si>
  <si>
    <t>6.2</t>
  </si>
  <si>
    <t>6.3</t>
  </si>
  <si>
    <t>6.4</t>
  </si>
  <si>
    <t>7.1</t>
  </si>
  <si>
    <t>7.2</t>
  </si>
  <si>
    <t>7.3</t>
  </si>
  <si>
    <t>Vestiging:</t>
  </si>
  <si>
    <t>Teams</t>
  </si>
  <si>
    <t>BT</t>
  </si>
  <si>
    <t>CT</t>
  </si>
  <si>
    <t>Vestiging</t>
  </si>
  <si>
    <t>Team</t>
  </si>
  <si>
    <t>PT01</t>
  </si>
  <si>
    <t>PT02</t>
  </si>
  <si>
    <t>LG</t>
  </si>
  <si>
    <t>PB</t>
  </si>
  <si>
    <t>PT03</t>
  </si>
  <si>
    <t>PT04</t>
  </si>
  <si>
    <t>PT05</t>
  </si>
  <si>
    <t>PT06</t>
  </si>
  <si>
    <t>PT07</t>
  </si>
  <si>
    <t>PT08</t>
  </si>
  <si>
    <t>PT10</t>
  </si>
  <si>
    <t>PT11</t>
  </si>
  <si>
    <t>PT12</t>
  </si>
  <si>
    <t>Vestigingen</t>
  </si>
  <si>
    <t>Amsterdam</t>
  </si>
  <si>
    <t>Arnhem</t>
  </si>
  <si>
    <t>Eindhoven</t>
  </si>
  <si>
    <t>Groningen</t>
  </si>
  <si>
    <t>Rotterdam</t>
  </si>
  <si>
    <t>Zwolle</t>
  </si>
  <si>
    <t>Landelijk</t>
  </si>
  <si>
    <t>Extern</t>
  </si>
  <si>
    <t>1. Kopgegevens</t>
  </si>
  <si>
    <t>Gemeente en sectieletter</t>
  </si>
  <si>
    <t>Archiefnummer</t>
  </si>
  <si>
    <t>Opmaakdatum</t>
  </si>
  <si>
    <t xml:space="preserve">Naam en functie </t>
  </si>
  <si>
    <t>Aanleiding</t>
  </si>
  <si>
    <t>Meetdatum</t>
  </si>
  <si>
    <t>2. Gegevens van belanghebbenden</t>
  </si>
  <si>
    <t>Geboortedatum</t>
  </si>
  <si>
    <t>Verschijningsdatum</t>
  </si>
  <si>
    <t>Vervreemder - verkrijger</t>
  </si>
  <si>
    <t>Partijen verschenen of gemachtigd</t>
  </si>
  <si>
    <t>Niet verschenen partijen</t>
  </si>
  <si>
    <t>3. Akten en posten</t>
  </si>
  <si>
    <t>Akte</t>
  </si>
  <si>
    <t>Tekening in akte</t>
  </si>
  <si>
    <t>Verificatiepost</t>
  </si>
  <si>
    <t>9-post</t>
  </si>
  <si>
    <t>4. Grensomschrijving</t>
  </si>
  <si>
    <t>Windrichtingen</t>
  </si>
  <si>
    <t>Element en objecten</t>
  </si>
  <si>
    <t xml:space="preserve">Ligging kant </t>
  </si>
  <si>
    <t>Grens ontbreekt</t>
  </si>
  <si>
    <t>Verkeerd vermeld</t>
  </si>
  <si>
    <t>Noordpijl</t>
  </si>
  <si>
    <t>Symbool en afkortingen</t>
  </si>
  <si>
    <t>DRA-bestand</t>
  </si>
  <si>
    <t>Ondertekening</t>
  </si>
  <si>
    <t>Eensluidend en verenigbaar</t>
  </si>
  <si>
    <t>Overig</t>
  </si>
  <si>
    <t>Opmerkingen relaas</t>
  </si>
  <si>
    <t>Vervolg procedure</t>
  </si>
  <si>
    <t>Doorflowen APOS</t>
  </si>
  <si>
    <t>Opmerkingen landmeter in APOS</t>
  </si>
  <si>
    <t>Werkstroom</t>
  </si>
  <si>
    <t>Perceelnummers kopgegevens</t>
  </si>
  <si>
    <t>Soort machtiging / relatie</t>
  </si>
  <si>
    <t>Aanvrager / eigenaar vermeld</t>
  </si>
  <si>
    <t>Perceelnummers grensomschrijving</t>
  </si>
  <si>
    <t>6. Schets</t>
  </si>
  <si>
    <t>Perceelnummers schets</t>
  </si>
  <si>
    <t>6.5</t>
  </si>
  <si>
    <t>Grenzen - topografie</t>
  </si>
  <si>
    <t>Schets overige</t>
  </si>
  <si>
    <t>7. Volledigheid dossier</t>
  </si>
  <si>
    <t>Schriftelijke machtiging in dossier / ondertekend</t>
  </si>
  <si>
    <t>Volledigheid tempfile / meetdossier</t>
  </si>
  <si>
    <t>8. Diversen</t>
  </si>
  <si>
    <t>8.1</t>
  </si>
  <si>
    <t>8.2</t>
  </si>
  <si>
    <t>8.3</t>
  </si>
  <si>
    <t>8.4</t>
  </si>
  <si>
    <t>8.5</t>
  </si>
  <si>
    <t>Notities BHD 2</t>
  </si>
  <si>
    <t>8.6</t>
  </si>
  <si>
    <t>8.7</t>
  </si>
  <si>
    <t>8.8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</si>
</sst>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\ @"/>
    <numFmt numFmtId="165" formatCode="\ dd/mm/yy"/>
    <numFmt numFmtId="166" formatCode="\ 0"/>
    <numFmt numFmtId="167" formatCode="#,##0\ "/>
    <numFmt numFmtId="168" formatCode="@\ "/>
  </numFmts>
  <fonts count="2" x14ac:knownFonts="1">
    <font>
      <sz val="10"/>
      <color theme="1"/>
      <name val="Arial"/>
      <family val="2"/>
    </font>
    <font>
      <b/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5117038483843"/>
        <bgColor indexed="64"/>
      </patternFill>
    </fill>
    <fill>
      <patternFill patternType="solid">
        <fgColor theme="6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4" tint="-0.24994659260841701"/>
      </bottom>
      <diagonal/>
    </border>
    <border>
      <left/>
      <right style="thin">
        <color theme="4" tint="-0.24994659260841701"/>
      </right>
      <top/>
      <bottom style="thin">
        <color theme="4" tint="-0.24994659260841701"/>
      </bottom>
      <diagonal/>
    </border>
    <border>
      <left/>
      <right/>
      <top style="thin">
        <color theme="4" tint="-0.24994659260841701"/>
      </top>
      <bottom style="thin">
        <color theme="4" tint="0.59996337778862885"/>
      </bottom>
      <diagonal/>
    </border>
    <border>
      <left/>
      <right/>
      <top style="thin">
        <color theme="4" tint="0.59996337778862885"/>
      </top>
      <bottom style="thin">
        <color theme="4" tint="0.59996337778862885"/>
      </bottom>
      <diagonal/>
    </border>
    <border>
      <left/>
      <right/>
      <top style="thin">
        <color theme="4" tint="0.59996337778862885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4" tint="-0.24994659260841701"/>
      </left>
      <right/>
      <top/>
      <bottom style="thin">
        <color theme="4" tint="-0.24994659260841701"/>
      </bottom>
      <diagonal/>
    </border>
  </borders>
  <cellStyleXfs count="1">
    <xf numFmtId="0" fontId="0" fillId="0" borderId="0"/>
  </cellStyleXfs>
  <cellXfs count="26">
    <xf numFmtId="0" fontId="0" fillId="0" borderId="0" xfId="0"/>
    <xf numFmtId="164" fontId="1" fillId="2" borderId="0" xfId="0" applyNumberFormat="1" applyFont="1" applyFill="1" applyAlignment="1">
      <alignment horizontal="left"/>
    </xf>
    <xf numFmtId="165" fontId="0" fillId="0" borderId="0" xfId="0" applyNumberFormat="1" applyAlignment="1">
      <alignment horizontal="left"/>
    </xf>
    <xf numFmtId="166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67" fontId="0" fillId="0" borderId="0" xfId="0" applyNumberFormat="1" applyAlignment="1">
      <alignment horizontal="center"/>
    </xf>
    <xf numFmtId="164" fontId="1" fillId="2" borderId="0" xfId="0" applyNumberFormat="1" applyFont="1" applyFill="1" applyAlignment="1"/>
    <xf numFmtId="0" fontId="0" fillId="0" borderId="0" xfId="0" applyBorder="1"/>
    <xf numFmtId="164" fontId="1" fillId="0" borderId="1" xfId="0" applyNumberFormat="1" applyFont="1" applyBorder="1"/>
    <xf numFmtId="164" fontId="0" fillId="0" borderId="3" xfId="0" applyNumberFormat="1" applyBorder="1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164" fontId="0" fillId="0" borderId="4" xfId="0" applyNumberFormat="1" applyBorder="1"/>
    <xf numFmtId="164" fontId="1" fillId="0" borderId="0" xfId="0" applyNumberFormat="1" applyFont="1" applyBorder="1"/>
    <xf numFmtId="164" fontId="1" fillId="3" borderId="6" xfId="0" applyNumberFormat="1" applyFont="1" applyFill="1" applyBorder="1" applyAlignment="1">
      <alignment horizontal="left"/>
    </xf>
    <xf numFmtId="0" fontId="0" fillId="0" borderId="5" xfId="0" applyBorder="1" applyAlignment="1">
      <alignment horizontal="right"/>
    </xf>
    <xf numFmtId="167" fontId="0" fillId="0" borderId="0" xfId="0" applyNumberFormat="1" applyAlignment="1">
      <alignment horizontal="right"/>
    </xf>
    <xf numFmtId="167" fontId="0" fillId="0" borderId="5" xfId="0" applyNumberFormat="1" applyBorder="1" applyAlignment="1">
      <alignment horizontal="right"/>
    </xf>
    <xf numFmtId="168" fontId="1" fillId="0" borderId="7" xfId="0" applyNumberFormat="1" applyFont="1" applyBorder="1" applyAlignment="1">
      <alignment horizontal="right"/>
    </xf>
    <xf numFmtId="168" fontId="1" fillId="0" borderId="1" xfId="0" applyNumberFormat="1" applyFont="1" applyBorder="1" applyAlignment="1">
      <alignment horizontal="right"/>
    </xf>
    <xf numFmtId="168" fontId="1" fillId="0" borderId="2" xfId="0" applyNumberFormat="1" applyFont="1" applyBorder="1" applyAlignment="1">
      <alignment horizontal="right"/>
    </xf>
    <xf numFmtId="164" fontId="0" fillId="0" borderId="0" xfId="0" applyNumberFormat="1"/>
    <xf numFmtId="0" fontId="1" fillId="0" borderId="2" xfId="0" applyFont="1" applyBorder="1" applyAlignment="1">
      <alignment horizontal="center"/>
    </xf>
    <xf numFmtId="0" fontId="0" fillId="0" borderId="0" xfId="0" applyAlignment="1">
      <alignment vertical="top"/>
    </xf>
    <xf numFmtId="0" fontId="1" fillId="0" borderId="1" xfId="0" applyFont="1" applyBorder="1" applyAlignment="1">
      <alignment vertical="top"/>
    </xf>
    <xf numFmtId="0" fontId="0" fillId="0" borderId="1" xfId="0" applyBorder="1" applyAlignment="1">
      <alignment vertical="top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01"/>
  <dimension ref="B2:AU10"/>
  <sheetViews>
    <sheetView showGridLines="0" tabSelected="1" workbookViewId="0"/>
  </sheetViews>
  <sheetFormatPr defaultColWidth="10.7109375" defaultRowHeight="12.75" x14ac:dyDescent="0.2"/>
  <cols>
    <col min="1" max="1" width="3.7109375" customWidth="1"/>
    <col min="2" max="2" width="10.7109375" style="21"/>
    <col min="3" max="3" width="30.7109375" style="21" customWidth="1"/>
    <col min="4" max="6" width="10.7109375" style="16"/>
    <col min="7" max="43" width="3.5703125" style="10" bestFit="1" customWidth="1"/>
    <col min="44" max="47" width="3.5703125" bestFit="1" customWidth="1"/>
  </cols>
  <sheetData>
    <row r="2" spans="2:47" x14ac:dyDescent="0.2">
      <c r="B2" s="21" t="s">
        <v>6</v>
      </c>
    </row>
    <row r="5" spans="2:47" x14ac:dyDescent="0.2">
      <c r="B5" s="8" t="s">
        <v>1</v>
      </c>
      <c r="C5" s="8" t="s">
        <v>4</v>
      </c>
      <c r="D5" s="18" t="s">
        <v>7</v>
      </c>
      <c r="E5" s="19" t="s">
        <v>8</v>
      </c>
      <c r="F5" s="20" t="s">
        <v>5</v>
      </c>
      <c r="G5" s="11" t="s">
        <v>9</v>
      </c>
      <c r="H5" s="11" t="s">
        <v>10</v>
      </c>
      <c r="I5" s="11" t="s">
        <v>11</v>
      </c>
      <c r="J5" s="11" t="s">
        <v>12</v>
      </c>
      <c r="K5" s="11" t="s">
        <v>13</v>
      </c>
      <c r="L5" s="11" t="s">
        <v>14</v>
      </c>
      <c r="M5" s="22" t="s">
        <v>15</v>
      </c>
      <c r="N5" s="11" t="s">
        <v>16</v>
      </c>
      <c r="O5" s="11" t="s">
        <v>17</v>
      </c>
      <c r="P5" s="11" t="s">
        <v>18</v>
      </c>
      <c r="Q5" s="11" t="s">
        <v>19</v>
      </c>
      <c r="R5" s="11" t="s">
        <v>20</v>
      </c>
      <c r="S5" s="11" t="s">
        <v>21</v>
      </c>
      <c r="T5" s="11" t="s">
        <v>22</v>
      </c>
      <c r="U5" s="22" t="s">
        <v>23</v>
      </c>
      <c r="V5" s="11" t="s">
        <v>24</v>
      </c>
      <c r="W5" s="11" t="s">
        <v>25</v>
      </c>
      <c r="X5" s="11" t="s">
        <v>26</v>
      </c>
      <c r="Y5" s="22" t="s">
        <v>27</v>
      </c>
      <c r="Z5" s="11" t="s">
        <v>28</v>
      </c>
      <c r="AA5" s="11" t="s">
        <v>29</v>
      </c>
      <c r="AB5" s="11" t="s">
        <v>30</v>
      </c>
      <c r="AC5" s="11" t="s">
        <v>31</v>
      </c>
      <c r="AD5" s="11" t="s">
        <v>32</v>
      </c>
      <c r="AE5" s="22" t="s">
        <v>33</v>
      </c>
      <c r="AF5" s="11" t="s">
        <v>34</v>
      </c>
      <c r="AG5" s="11" t="s">
        <v>35</v>
      </c>
      <c r="AH5" s="11" t="s">
        <v>36</v>
      </c>
      <c r="AI5" s="11" t="s">
        <v>37</v>
      </c>
      <c r="AJ5" s="22" t="s">
        <v>110</v>
      </c>
      <c r="AK5" s="11" t="s">
        <v>38</v>
      </c>
      <c r="AL5" s="11" t="s">
        <v>39</v>
      </c>
      <c r="AM5" s="22" t="s">
        <v>40</v>
      </c>
      <c r="AN5" s="11" t="s">
        <v>117</v>
      </c>
      <c r="AO5" s="11" t="s">
        <v>118</v>
      </c>
      <c r="AP5" s="11" t="s">
        <v>119</v>
      </c>
      <c r="AQ5" s="11" t="s">
        <v>120</v>
      </c>
      <c r="AR5" s="11" t="s">
        <v>121</v>
      </c>
      <c r="AS5" s="11" t="s">
        <v>123</v>
      </c>
      <c r="AT5" s="11" t="s">
        <v>124</v>
      </c>
      <c r="AU5" s="11" t="s">
        <v>125</v>
      </c>
    </row>
    <row r="10" spans="2:47" x14ac:dyDescent="0.2"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</row>
  </sheetData>
  <dataValidations count="1">
    <dataValidation type="list" allowBlank="1" showInputMessage="1" showErrorMessage="1" sqref="C2">
      <formula1>Teams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03"/>
  <dimension ref="B2:AU10"/>
  <sheetViews>
    <sheetView showGridLines="0" workbookViewId="0"/>
  </sheetViews>
  <sheetFormatPr defaultColWidth="10.7109375" defaultRowHeight="12.75" x14ac:dyDescent="0.2"/>
  <cols>
    <col min="1" max="1" width="3.7109375" customWidth="1"/>
    <col min="2" max="2" width="10.7109375" style="21"/>
    <col min="3" max="3" width="30.7109375" style="21" customWidth="1"/>
    <col min="4" max="6" width="10.7109375" style="16"/>
    <col min="7" max="42" width="3.5703125" style="10" bestFit="1" customWidth="1"/>
    <col min="43" max="47" width="3.5703125" bestFit="1" customWidth="1"/>
  </cols>
  <sheetData>
    <row r="2" spans="2:47" x14ac:dyDescent="0.2">
      <c r="B2" s="21" t="s">
        <v>6</v>
      </c>
    </row>
    <row r="5" spans="2:47" x14ac:dyDescent="0.2">
      <c r="B5" s="8" t="s">
        <v>1</v>
      </c>
      <c r="C5" s="8" t="s">
        <v>4</v>
      </c>
      <c r="D5" s="18" t="s">
        <v>7</v>
      </c>
      <c r="E5" s="19" t="s">
        <v>8</v>
      </c>
      <c r="F5" s="20" t="s">
        <v>5</v>
      </c>
      <c r="G5" s="11" t="s">
        <v>9</v>
      </c>
      <c r="H5" s="11" t="s">
        <v>10</v>
      </c>
      <c r="I5" s="11" t="s">
        <v>11</v>
      </c>
      <c r="J5" s="11" t="s">
        <v>12</v>
      </c>
      <c r="K5" s="11" t="s">
        <v>13</v>
      </c>
      <c r="L5" s="11" t="s">
        <v>14</v>
      </c>
      <c r="M5" s="22" t="s">
        <v>15</v>
      </c>
      <c r="N5" s="11" t="s">
        <v>16</v>
      </c>
      <c r="O5" s="11" t="s">
        <v>17</v>
      </c>
      <c r="P5" s="11" t="s">
        <v>18</v>
      </c>
      <c r="Q5" s="11" t="s">
        <v>19</v>
      </c>
      <c r="R5" s="11" t="s">
        <v>20</v>
      </c>
      <c r="S5" s="11" t="s">
        <v>21</v>
      </c>
      <c r="T5" s="11" t="s">
        <v>22</v>
      </c>
      <c r="U5" s="22" t="s">
        <v>23</v>
      </c>
      <c r="V5" s="11" t="s">
        <v>24</v>
      </c>
      <c r="W5" s="11" t="s">
        <v>25</v>
      </c>
      <c r="X5" s="11" t="s">
        <v>26</v>
      </c>
      <c r="Y5" s="22" t="s">
        <v>27</v>
      </c>
      <c r="Z5" s="11" t="s">
        <v>28</v>
      </c>
      <c r="AA5" s="11" t="s">
        <v>29</v>
      </c>
      <c r="AB5" s="11" t="s">
        <v>30</v>
      </c>
      <c r="AC5" s="11" t="s">
        <v>31</v>
      </c>
      <c r="AD5" s="11" t="s">
        <v>32</v>
      </c>
      <c r="AE5" s="22" t="s">
        <v>33</v>
      </c>
      <c r="AF5" s="11" t="s">
        <v>34</v>
      </c>
      <c r="AG5" s="11" t="s">
        <v>35</v>
      </c>
      <c r="AH5" s="11" t="s">
        <v>36</v>
      </c>
      <c r="AI5" s="11" t="s">
        <v>37</v>
      </c>
      <c r="AJ5" s="22" t="s">
        <v>110</v>
      </c>
      <c r="AK5" s="11" t="s">
        <v>38</v>
      </c>
      <c r="AL5" s="11" t="s">
        <v>39</v>
      </c>
      <c r="AM5" s="22" t="s">
        <v>40</v>
      </c>
      <c r="AN5" s="11" t="s">
        <v>117</v>
      </c>
      <c r="AO5" s="11" t="s">
        <v>118</v>
      </c>
      <c r="AP5" s="11" t="s">
        <v>119</v>
      </c>
      <c r="AQ5" s="11" t="s">
        <v>120</v>
      </c>
      <c r="AR5" s="11" t="s">
        <v>121</v>
      </c>
      <c r="AS5" s="11" t="s">
        <v>123</v>
      </c>
      <c r="AT5" s="11" t="s">
        <v>124</v>
      </c>
      <c r="AU5" s="11" t="s">
        <v>125</v>
      </c>
    </row>
    <row r="10" spans="2:47" x14ac:dyDescent="0.2"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</row>
  </sheetData>
  <dataValidations count="1">
    <dataValidation type="list" allowBlank="1" showInputMessage="1" showErrorMessage="1" sqref="C2">
      <formula1>Teams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02"/>
  <dimension ref="B2:AU10"/>
  <sheetViews>
    <sheetView showGridLines="0" workbookViewId="0">
      <pane ySplit="5" topLeftCell="A6" activePane="bottomLeft" state="frozen"/>
      <selection pane="bottomLeft"/>
    </sheetView>
  </sheetViews>
  <sheetFormatPr defaultColWidth="10.7109375" defaultRowHeight="12.75" x14ac:dyDescent="0.2"/>
  <cols>
    <col min="1" max="1" width="3.7109375" customWidth="1"/>
    <col min="2" max="2" width="10.7109375" style="21"/>
    <col min="3" max="3" width="30.7109375" style="21" customWidth="1"/>
    <col min="4" max="6" width="10.7109375" style="16"/>
    <col min="7" max="42" width="3.5703125" style="10" bestFit="1" customWidth="1"/>
    <col min="43" max="47" width="3.5703125" bestFit="1" customWidth="1"/>
  </cols>
  <sheetData>
    <row r="2" spans="2:47" x14ac:dyDescent="0.2">
      <c r="B2" s="21" t="s">
        <v>41</v>
      </c>
    </row>
    <row r="5" spans="2:47" x14ac:dyDescent="0.2">
      <c r="B5" s="8" t="s">
        <v>1</v>
      </c>
      <c r="C5" s="8" t="s">
        <v>4</v>
      </c>
      <c r="D5" s="18" t="s">
        <v>7</v>
      </c>
      <c r="E5" s="19" t="s">
        <v>8</v>
      </c>
      <c r="F5" s="20" t="s">
        <v>5</v>
      </c>
      <c r="G5" s="11" t="s">
        <v>9</v>
      </c>
      <c r="H5" s="11" t="s">
        <v>10</v>
      </c>
      <c r="I5" s="11" t="s">
        <v>11</v>
      </c>
      <c r="J5" s="11" t="s">
        <v>12</v>
      </c>
      <c r="K5" s="11" t="s">
        <v>13</v>
      </c>
      <c r="L5" s="11" t="s">
        <v>14</v>
      </c>
      <c r="M5" s="22" t="s">
        <v>15</v>
      </c>
      <c r="N5" s="11" t="s">
        <v>16</v>
      </c>
      <c r="O5" s="11" t="s">
        <v>17</v>
      </c>
      <c r="P5" s="11" t="s">
        <v>18</v>
      </c>
      <c r="Q5" s="11" t="s">
        <v>19</v>
      </c>
      <c r="R5" s="11" t="s">
        <v>20</v>
      </c>
      <c r="S5" s="11" t="s">
        <v>21</v>
      </c>
      <c r="T5" s="11" t="s">
        <v>22</v>
      </c>
      <c r="U5" s="22" t="s">
        <v>23</v>
      </c>
      <c r="V5" s="11" t="s">
        <v>24</v>
      </c>
      <c r="W5" s="11" t="s">
        <v>25</v>
      </c>
      <c r="X5" s="11" t="s">
        <v>26</v>
      </c>
      <c r="Y5" s="22" t="s">
        <v>27</v>
      </c>
      <c r="Z5" s="11" t="s">
        <v>28</v>
      </c>
      <c r="AA5" s="11" t="s">
        <v>29</v>
      </c>
      <c r="AB5" s="11" t="s">
        <v>30</v>
      </c>
      <c r="AC5" s="11" t="s">
        <v>31</v>
      </c>
      <c r="AD5" s="11" t="s">
        <v>32</v>
      </c>
      <c r="AE5" s="22" t="s">
        <v>33</v>
      </c>
      <c r="AF5" s="11" t="s">
        <v>34</v>
      </c>
      <c r="AG5" s="11" t="s">
        <v>35</v>
      </c>
      <c r="AH5" s="11" t="s">
        <v>36</v>
      </c>
      <c r="AI5" s="11" t="s">
        <v>37</v>
      </c>
      <c r="AJ5" s="22" t="s">
        <v>110</v>
      </c>
      <c r="AK5" s="11" t="s">
        <v>38</v>
      </c>
      <c r="AL5" s="11" t="s">
        <v>39</v>
      </c>
      <c r="AM5" s="22" t="s">
        <v>40</v>
      </c>
      <c r="AN5" s="11" t="s">
        <v>117</v>
      </c>
      <c r="AO5" s="11" t="s">
        <v>118</v>
      </c>
      <c r="AP5" s="11" t="s">
        <v>119</v>
      </c>
      <c r="AQ5" s="11" t="s">
        <v>120</v>
      </c>
      <c r="AR5" s="11" t="s">
        <v>121</v>
      </c>
      <c r="AS5" s="11" t="s">
        <v>123</v>
      </c>
      <c r="AT5" s="11" t="s">
        <v>124</v>
      </c>
      <c r="AU5" s="11" t="s">
        <v>125</v>
      </c>
    </row>
    <row r="6" spans="2:47" x14ac:dyDescent="0.2">
      <c r="D6" s="17"/>
      <c r="E6" s="17"/>
      <c r="F6" s="17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</row>
    <row r="10" spans="2:47" x14ac:dyDescent="0.2">
      <c r="AM10" s="16"/>
      <c r="AN10" s="16"/>
      <c r="AO10" s="16"/>
      <c r="AP10" s="16"/>
    </row>
  </sheetData>
  <dataValidations count="1">
    <dataValidation type="list" allowBlank="1" showInputMessage="1" showErrorMessage="1" sqref="C2">
      <formula1>Vestigingen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04"/>
  <dimension ref="B2:AU10"/>
  <sheetViews>
    <sheetView showGridLines="0" workbookViewId="0">
      <pane ySplit="5" topLeftCell="A6" activePane="bottomLeft" state="frozen"/>
      <selection pane="bottomLeft"/>
    </sheetView>
  </sheetViews>
  <sheetFormatPr defaultColWidth="10.7109375" defaultRowHeight="12.75" x14ac:dyDescent="0.2"/>
  <cols>
    <col min="1" max="1" width="3.7109375" customWidth="1"/>
    <col min="2" max="2" width="10.7109375" style="21"/>
    <col min="3" max="3" width="30.7109375" style="21" customWidth="1"/>
    <col min="4" max="6" width="10.7109375" style="16"/>
    <col min="7" max="42" width="3.5703125" style="10" bestFit="1" customWidth="1"/>
    <col min="43" max="47" width="3.5703125" bestFit="1" customWidth="1"/>
  </cols>
  <sheetData>
    <row r="2" spans="2:47" x14ac:dyDescent="0.2">
      <c r="B2" s="21" t="s">
        <v>41</v>
      </c>
    </row>
    <row r="5" spans="2:47" x14ac:dyDescent="0.2">
      <c r="B5" s="8" t="s">
        <v>1</v>
      </c>
      <c r="C5" s="8" t="s">
        <v>4</v>
      </c>
      <c r="D5" s="18" t="s">
        <v>7</v>
      </c>
      <c r="E5" s="19" t="s">
        <v>8</v>
      </c>
      <c r="F5" s="20" t="s">
        <v>5</v>
      </c>
      <c r="G5" s="11" t="s">
        <v>9</v>
      </c>
      <c r="H5" s="11" t="s">
        <v>10</v>
      </c>
      <c r="I5" s="11" t="s">
        <v>11</v>
      </c>
      <c r="J5" s="11" t="s">
        <v>12</v>
      </c>
      <c r="K5" s="11" t="s">
        <v>13</v>
      </c>
      <c r="L5" s="11" t="s">
        <v>14</v>
      </c>
      <c r="M5" s="22" t="s">
        <v>15</v>
      </c>
      <c r="N5" s="11" t="s">
        <v>16</v>
      </c>
      <c r="O5" s="11" t="s">
        <v>17</v>
      </c>
      <c r="P5" s="11" t="s">
        <v>18</v>
      </c>
      <c r="Q5" s="11" t="s">
        <v>19</v>
      </c>
      <c r="R5" s="11" t="s">
        <v>20</v>
      </c>
      <c r="S5" s="11" t="s">
        <v>21</v>
      </c>
      <c r="T5" s="11" t="s">
        <v>22</v>
      </c>
      <c r="U5" s="22" t="s">
        <v>23</v>
      </c>
      <c r="V5" s="11" t="s">
        <v>24</v>
      </c>
      <c r="W5" s="11" t="s">
        <v>25</v>
      </c>
      <c r="X5" s="11" t="s">
        <v>26</v>
      </c>
      <c r="Y5" s="22" t="s">
        <v>27</v>
      </c>
      <c r="Z5" s="11" t="s">
        <v>28</v>
      </c>
      <c r="AA5" s="11" t="s">
        <v>29</v>
      </c>
      <c r="AB5" s="11" t="s">
        <v>30</v>
      </c>
      <c r="AC5" s="11" t="s">
        <v>31</v>
      </c>
      <c r="AD5" s="11" t="s">
        <v>32</v>
      </c>
      <c r="AE5" s="22" t="s">
        <v>33</v>
      </c>
      <c r="AF5" s="11" t="s">
        <v>34</v>
      </c>
      <c r="AG5" s="11" t="s">
        <v>35</v>
      </c>
      <c r="AH5" s="11" t="s">
        <v>36</v>
      </c>
      <c r="AI5" s="11" t="s">
        <v>37</v>
      </c>
      <c r="AJ5" s="22" t="s">
        <v>110</v>
      </c>
      <c r="AK5" s="11" t="s">
        <v>38</v>
      </c>
      <c r="AL5" s="11" t="s">
        <v>39</v>
      </c>
      <c r="AM5" s="22" t="s">
        <v>40</v>
      </c>
      <c r="AN5" s="11" t="s">
        <v>117</v>
      </c>
      <c r="AO5" s="11" t="s">
        <v>118</v>
      </c>
      <c r="AP5" s="11" t="s">
        <v>119</v>
      </c>
      <c r="AQ5" s="11" t="s">
        <v>120</v>
      </c>
      <c r="AR5" s="11" t="s">
        <v>121</v>
      </c>
      <c r="AS5" s="11" t="s">
        <v>123</v>
      </c>
      <c r="AT5" s="11" t="s">
        <v>124</v>
      </c>
      <c r="AU5" s="11" t="s">
        <v>125</v>
      </c>
    </row>
    <row r="6" spans="2:47" x14ac:dyDescent="0.2">
      <c r="D6" s="17"/>
      <c r="E6" s="17"/>
      <c r="F6" s="17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</row>
    <row r="10" spans="2:47" x14ac:dyDescent="0.2">
      <c r="AN10" s="16"/>
      <c r="AO10" s="16"/>
      <c r="AP10" s="16"/>
    </row>
  </sheetData>
  <dataValidations count="1">
    <dataValidation type="list" allowBlank="1" showInputMessage="1" showErrorMessage="1" sqref="C2">
      <formula1>Vestigingen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09"/>
  <dimension ref="B2:C55"/>
  <sheetViews>
    <sheetView showGridLines="0" zoomScale="95" zoomScaleNormal="95" workbookViewId="0"/>
  </sheetViews>
  <sheetFormatPr defaultColWidth="10.7109375" defaultRowHeight="12.75" x14ac:dyDescent="0.2"/>
  <cols>
    <col min="1" max="1" width="3.7109375" customWidth="1"/>
    <col min="2" max="2" width="5.7109375" customWidth="1"/>
    <col min="3" max="3" width="40.7109375" customWidth="1"/>
  </cols>
  <sheetData>
    <row r="2" spans="2:3" s="23" customFormat="1" ht="15.6" customHeight="1" x14ac:dyDescent="0.2">
      <c r="B2" s="24" t="s">
        <v>69</v>
      </c>
      <c r="C2" s="25"/>
    </row>
    <row r="3" spans="2:3" x14ac:dyDescent="0.2">
      <c r="B3" t="s">
        <v>9</v>
      </c>
      <c r="C3" t="s">
        <v>70</v>
      </c>
    </row>
    <row r="4" spans="2:3" x14ac:dyDescent="0.2">
      <c r="B4" t="s">
        <v>10</v>
      </c>
      <c r="C4" t="s">
        <v>71</v>
      </c>
    </row>
    <row r="5" spans="2:3" x14ac:dyDescent="0.2">
      <c r="B5" t="s">
        <v>11</v>
      </c>
      <c r="C5" t="s">
        <v>72</v>
      </c>
    </row>
    <row r="6" spans="2:3" x14ac:dyDescent="0.2">
      <c r="B6" t="s">
        <v>12</v>
      </c>
      <c r="C6" t="s">
        <v>73</v>
      </c>
    </row>
    <row r="7" spans="2:3" x14ac:dyDescent="0.2">
      <c r="B7" t="s">
        <v>13</v>
      </c>
      <c r="C7" t="s">
        <v>74</v>
      </c>
    </row>
    <row r="8" spans="2:3" x14ac:dyDescent="0.2">
      <c r="B8" t="s">
        <v>14</v>
      </c>
      <c r="C8" t="s">
        <v>75</v>
      </c>
    </row>
    <row r="9" spans="2:3" x14ac:dyDescent="0.2">
      <c r="B9" t="s">
        <v>15</v>
      </c>
      <c r="C9" t="s">
        <v>104</v>
      </c>
    </row>
    <row r="11" spans="2:3" s="23" customFormat="1" ht="15.6" customHeight="1" x14ac:dyDescent="0.2">
      <c r="B11" s="24" t="s">
        <v>76</v>
      </c>
      <c r="C11" s="25"/>
    </row>
    <row r="12" spans="2:3" x14ac:dyDescent="0.2">
      <c r="B12" t="s">
        <v>16</v>
      </c>
      <c r="C12" t="s">
        <v>4</v>
      </c>
    </row>
    <row r="13" spans="2:3" x14ac:dyDescent="0.2">
      <c r="B13" t="s">
        <v>17</v>
      </c>
      <c r="C13" t="s">
        <v>77</v>
      </c>
    </row>
    <row r="14" spans="2:3" x14ac:dyDescent="0.2">
      <c r="B14" t="s">
        <v>18</v>
      </c>
      <c r="C14" t="s">
        <v>78</v>
      </c>
    </row>
    <row r="15" spans="2:3" x14ac:dyDescent="0.2">
      <c r="B15" t="s">
        <v>19</v>
      </c>
      <c r="C15" t="s">
        <v>105</v>
      </c>
    </row>
    <row r="16" spans="2:3" x14ac:dyDescent="0.2">
      <c r="B16" t="s">
        <v>20</v>
      </c>
      <c r="C16" t="s">
        <v>79</v>
      </c>
    </row>
    <row r="17" spans="2:3" x14ac:dyDescent="0.2">
      <c r="B17" t="s">
        <v>21</v>
      </c>
      <c r="C17" t="s">
        <v>80</v>
      </c>
    </row>
    <row r="18" spans="2:3" x14ac:dyDescent="0.2">
      <c r="B18" t="s">
        <v>22</v>
      </c>
      <c r="C18" t="s">
        <v>81</v>
      </c>
    </row>
    <row r="19" spans="2:3" x14ac:dyDescent="0.2">
      <c r="B19" t="s">
        <v>23</v>
      </c>
      <c r="C19" t="s">
        <v>106</v>
      </c>
    </row>
    <row r="21" spans="2:3" s="23" customFormat="1" ht="15.6" customHeight="1" x14ac:dyDescent="0.2">
      <c r="B21" s="24" t="s">
        <v>82</v>
      </c>
      <c r="C21" s="25"/>
    </row>
    <row r="22" spans="2:3" x14ac:dyDescent="0.2">
      <c r="B22" t="s">
        <v>24</v>
      </c>
      <c r="C22" t="s">
        <v>83</v>
      </c>
    </row>
    <row r="23" spans="2:3" x14ac:dyDescent="0.2">
      <c r="B23" t="s">
        <v>25</v>
      </c>
      <c r="C23" t="s">
        <v>84</v>
      </c>
    </row>
    <row r="24" spans="2:3" x14ac:dyDescent="0.2">
      <c r="B24" t="s">
        <v>26</v>
      </c>
      <c r="C24" t="s">
        <v>85</v>
      </c>
    </row>
    <row r="25" spans="2:3" x14ac:dyDescent="0.2">
      <c r="B25" t="s">
        <v>27</v>
      </c>
      <c r="C25" t="s">
        <v>86</v>
      </c>
    </row>
    <row r="27" spans="2:3" s="23" customFormat="1" ht="15.6" customHeight="1" x14ac:dyDescent="0.2">
      <c r="B27" s="24" t="s">
        <v>87</v>
      </c>
      <c r="C27" s="25"/>
    </row>
    <row r="28" spans="2:3" x14ac:dyDescent="0.2">
      <c r="B28" t="s">
        <v>28</v>
      </c>
      <c r="C28" t="s">
        <v>88</v>
      </c>
    </row>
    <row r="29" spans="2:3" x14ac:dyDescent="0.2">
      <c r="B29" t="s">
        <v>29</v>
      </c>
      <c r="C29" t="s">
        <v>107</v>
      </c>
    </row>
    <row r="30" spans="2:3" x14ac:dyDescent="0.2">
      <c r="B30" t="s">
        <v>30</v>
      </c>
      <c r="C30" t="s">
        <v>89</v>
      </c>
    </row>
    <row r="31" spans="2:3" x14ac:dyDescent="0.2">
      <c r="B31" t="s">
        <v>31</v>
      </c>
      <c r="C31" t="s">
        <v>90</v>
      </c>
    </row>
    <row r="32" spans="2:3" x14ac:dyDescent="0.2">
      <c r="B32" t="s">
        <v>32</v>
      </c>
      <c r="C32" t="s">
        <v>91</v>
      </c>
    </row>
    <row r="33" spans="2:3" x14ac:dyDescent="0.2">
      <c r="B33" t="s">
        <v>33</v>
      </c>
      <c r="C33" t="s">
        <v>92</v>
      </c>
    </row>
    <row r="35" spans="2:3" s="23" customFormat="1" ht="15.6" customHeight="1" x14ac:dyDescent="0.2">
      <c r="B35" s="24" t="s">
        <v>108</v>
      </c>
      <c r="C35" s="25"/>
    </row>
    <row r="36" spans="2:3" x14ac:dyDescent="0.2">
      <c r="B36" t="s">
        <v>34</v>
      </c>
      <c r="C36" t="s">
        <v>93</v>
      </c>
    </row>
    <row r="37" spans="2:3" x14ac:dyDescent="0.2">
      <c r="B37" t="s">
        <v>35</v>
      </c>
      <c r="C37" t="s">
        <v>109</v>
      </c>
    </row>
    <row r="38" spans="2:3" x14ac:dyDescent="0.2">
      <c r="B38" t="s">
        <v>36</v>
      </c>
      <c r="C38" t="s">
        <v>94</v>
      </c>
    </row>
    <row r="39" spans="2:3" x14ac:dyDescent="0.2">
      <c r="B39" t="s">
        <v>37</v>
      </c>
      <c r="C39" t="s">
        <v>111</v>
      </c>
    </row>
    <row r="40" spans="2:3" x14ac:dyDescent="0.2">
      <c r="B40" t="s">
        <v>110</v>
      </c>
      <c r="C40" t="s">
        <v>112</v>
      </c>
    </row>
    <row r="42" spans="2:3" s="23" customFormat="1" ht="15.6" customHeight="1" x14ac:dyDescent="0.2">
      <c r="B42" s="24" t="s">
        <v>113</v>
      </c>
      <c r="C42" s="25"/>
    </row>
    <row r="43" spans="2:3" x14ac:dyDescent="0.2">
      <c r="B43" t="s">
        <v>38</v>
      </c>
      <c r="C43" t="s">
        <v>114</v>
      </c>
    </row>
    <row r="44" spans="2:3" x14ac:dyDescent="0.2">
      <c r="B44" t="s">
        <v>39</v>
      </c>
      <c r="C44" t="s">
        <v>115</v>
      </c>
    </row>
    <row r="45" spans="2:3" x14ac:dyDescent="0.2">
      <c r="B45" t="s">
        <v>40</v>
      </c>
      <c r="C45" t="s">
        <v>95</v>
      </c>
    </row>
    <row r="47" spans="2:3" s="23" customFormat="1" ht="15.6" customHeight="1" x14ac:dyDescent="0.2">
      <c r="B47" s="24" t="s">
        <v>116</v>
      </c>
      <c r="C47" s="25"/>
    </row>
    <row r="48" spans="2:3" x14ac:dyDescent="0.2">
      <c r="B48" t="s">
        <v>117</v>
      </c>
      <c r="C48" t="s">
        <v>96</v>
      </c>
    </row>
    <row r="49" spans="2:3" x14ac:dyDescent="0.2">
      <c r="B49" t="s">
        <v>118</v>
      </c>
      <c r="C49" t="s">
        <v>97</v>
      </c>
    </row>
    <row r="50" spans="2:3" x14ac:dyDescent="0.2">
      <c r="B50" t="s">
        <v>119</v>
      </c>
      <c r="C50" t="s">
        <v>100</v>
      </c>
    </row>
    <row r="51" spans="2:3" x14ac:dyDescent="0.2">
      <c r="B51" t="s">
        <v>120</v>
      </c>
      <c r="C51" t="s">
        <v>99</v>
      </c>
    </row>
    <row r="52" spans="2:3" x14ac:dyDescent="0.2">
      <c r="B52" t="s">
        <v>121</v>
      </c>
      <c r="C52" t="s">
        <v>122</v>
      </c>
    </row>
    <row r="53" spans="2:3" x14ac:dyDescent="0.2">
      <c r="B53" t="s">
        <v>123</v>
      </c>
      <c r="C53" t="s">
        <v>101</v>
      </c>
    </row>
    <row r="54" spans="2:3" x14ac:dyDescent="0.2">
      <c r="B54" t="s">
        <v>124</v>
      </c>
      <c r="C54" t="s">
        <v>102</v>
      </c>
    </row>
    <row r="55" spans="2:3" x14ac:dyDescent="0.2">
      <c r="B55" t="s">
        <v>125</v>
      </c>
      <c r="C55" t="s">
        <v>98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1:E1"/>
  <sheetViews>
    <sheetView workbookViewId="0">
      <pane ySplit="1" topLeftCell="A2" activePane="bottomLeft" state="frozen"/>
      <selection pane="bottomLeft"/>
    </sheetView>
  </sheetViews>
  <sheetFormatPr defaultColWidth="10.7109375" defaultRowHeight="12.75" x14ac:dyDescent="0.2"/>
  <cols>
    <col min="1" max="1" width="10.7109375" style="3"/>
    <col min="2" max="2" width="10.7109375" style="2" customWidth="1"/>
    <col min="3" max="3" width="15.7109375" style="4" customWidth="1"/>
    <col min="4" max="4" width="10.7109375" style="5"/>
    <col min="5" max="5" width="14.7109375" style="5" bestFit="1" customWidth="1"/>
  </cols>
  <sheetData>
    <row r="1" spans="1:5" x14ac:dyDescent="0.2">
      <c r="A1" s="1" t="s">
        <v>1</v>
      </c>
      <c r="B1" s="1" t="s">
        <v>0</v>
      </c>
      <c r="C1" s="1" t="s">
        <v>2</v>
      </c>
      <c r="D1" s="6" t="s">
        <v>3</v>
      </c>
      <c r="E1" s="6" t="s">
        <v>103</v>
      </c>
    </row>
  </sheetData>
  <autoFilter ref="A1:E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1:E1"/>
  <sheetViews>
    <sheetView workbookViewId="0">
      <pane ySplit="1" topLeftCell="A2" activePane="bottomLeft" state="frozen"/>
      <selection pane="bottomLeft"/>
    </sheetView>
  </sheetViews>
  <sheetFormatPr defaultColWidth="10.7109375" defaultRowHeight="12.75" x14ac:dyDescent="0.2"/>
  <cols>
    <col min="1" max="1" width="10.7109375" style="3"/>
    <col min="2" max="2" width="10.7109375" style="2" customWidth="1"/>
    <col min="3" max="3" width="15.7109375" style="4" customWidth="1"/>
    <col min="4" max="4" width="10.7109375" style="5"/>
    <col min="5" max="5" width="14.7109375" style="5" bestFit="1" customWidth="1"/>
  </cols>
  <sheetData>
    <row r="1" spans="1:5" x14ac:dyDescent="0.2">
      <c r="A1" s="1" t="s">
        <v>1</v>
      </c>
      <c r="B1" s="1" t="s">
        <v>0</v>
      </c>
      <c r="C1" s="1" t="s">
        <v>2</v>
      </c>
      <c r="D1" s="6" t="s">
        <v>5</v>
      </c>
      <c r="E1" s="6" t="s">
        <v>103</v>
      </c>
    </row>
  </sheetData>
  <autoFilter ref="A1:E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A1:D1"/>
  <sheetViews>
    <sheetView showGridLines="0" workbookViewId="0">
      <pane ySplit="1" topLeftCell="A2" activePane="bottomLeft" state="frozen"/>
      <selection pane="bottomLeft"/>
    </sheetView>
  </sheetViews>
  <sheetFormatPr defaultColWidth="10.7109375" defaultRowHeight="12.75" x14ac:dyDescent="0.2"/>
  <cols>
    <col min="1" max="1" width="10.7109375" style="3"/>
    <col min="2" max="2" width="30.7109375" style="4" customWidth="1"/>
    <col min="3" max="3" width="15.7109375" style="4" customWidth="1"/>
    <col min="4" max="4" width="10.7109375" style="4"/>
  </cols>
  <sheetData>
    <row r="1" spans="1:4" x14ac:dyDescent="0.2">
      <c r="A1" s="14" t="s">
        <v>1</v>
      </c>
      <c r="B1" s="14" t="s">
        <v>4</v>
      </c>
      <c r="C1" s="14" t="s">
        <v>45</v>
      </c>
      <c r="D1" s="14" t="s">
        <v>46</v>
      </c>
    </row>
  </sheetData>
  <sortState ref="A2:D474">
    <sortCondition ref="B2:B474"/>
  </sortState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1"/>
  <dimension ref="B2:D17"/>
  <sheetViews>
    <sheetView showGridLines="0" workbookViewId="0"/>
  </sheetViews>
  <sheetFormatPr defaultColWidth="10.7109375" defaultRowHeight="12.75" x14ac:dyDescent="0.2"/>
  <cols>
    <col min="1" max="1" width="3.7109375" style="7" customWidth="1"/>
    <col min="2" max="2" width="15.7109375" style="7" customWidth="1"/>
    <col min="3" max="3" width="5.7109375" style="7" customWidth="1"/>
    <col min="4" max="4" width="15.7109375" style="7" customWidth="1"/>
    <col min="5" max="5" width="5.7109375" style="7" customWidth="1"/>
    <col min="6" max="16384" width="10.7109375" style="7"/>
  </cols>
  <sheetData>
    <row r="2" spans="2:4" x14ac:dyDescent="0.2">
      <c r="B2" s="13" t="s">
        <v>42</v>
      </c>
      <c r="D2" s="13" t="s">
        <v>60</v>
      </c>
    </row>
    <row r="3" spans="2:4" x14ac:dyDescent="0.2">
      <c r="B3" s="9" t="s">
        <v>43</v>
      </c>
      <c r="D3" s="9" t="s">
        <v>61</v>
      </c>
    </row>
    <row r="4" spans="2:4" x14ac:dyDescent="0.2">
      <c r="B4" s="12" t="s">
        <v>44</v>
      </c>
      <c r="D4" s="12" t="s">
        <v>62</v>
      </c>
    </row>
    <row r="5" spans="2:4" x14ac:dyDescent="0.2">
      <c r="B5" s="12" t="s">
        <v>49</v>
      </c>
      <c r="D5" s="12" t="s">
        <v>63</v>
      </c>
    </row>
    <row r="6" spans="2:4" x14ac:dyDescent="0.2">
      <c r="B6" s="12" t="s">
        <v>50</v>
      </c>
      <c r="D6" s="12" t="s">
        <v>64</v>
      </c>
    </row>
    <row r="7" spans="2:4" x14ac:dyDescent="0.2">
      <c r="B7" s="12" t="s">
        <v>47</v>
      </c>
      <c r="D7" s="12" t="s">
        <v>65</v>
      </c>
    </row>
    <row r="8" spans="2:4" x14ac:dyDescent="0.2">
      <c r="B8" s="12" t="s">
        <v>48</v>
      </c>
      <c r="D8" s="12" t="s">
        <v>66</v>
      </c>
    </row>
    <row r="9" spans="2:4" x14ac:dyDescent="0.2">
      <c r="B9" s="12" t="s">
        <v>51</v>
      </c>
      <c r="D9" s="12" t="s">
        <v>67</v>
      </c>
    </row>
    <row r="10" spans="2:4" x14ac:dyDescent="0.2">
      <c r="B10" s="12" t="s">
        <v>52</v>
      </c>
      <c r="D10" s="12" t="s">
        <v>68</v>
      </c>
    </row>
    <row r="11" spans="2:4" x14ac:dyDescent="0.2">
      <c r="B11" s="12" t="s">
        <v>53</v>
      </c>
    </row>
    <row r="12" spans="2:4" x14ac:dyDescent="0.2">
      <c r="B12" s="12" t="s">
        <v>54</v>
      </c>
    </row>
    <row r="13" spans="2:4" x14ac:dyDescent="0.2">
      <c r="B13" s="12" t="s">
        <v>55</v>
      </c>
    </row>
    <row r="14" spans="2:4" x14ac:dyDescent="0.2">
      <c r="B14" s="12" t="s">
        <v>56</v>
      </c>
    </row>
    <row r="15" spans="2:4" x14ac:dyDescent="0.2">
      <c r="B15" s="12" t="s">
        <v>57</v>
      </c>
    </row>
    <row r="16" spans="2:4" x14ac:dyDescent="0.2">
      <c r="B16" s="12" t="s">
        <v>58</v>
      </c>
    </row>
    <row r="17" spans="2:2" x14ac:dyDescent="0.2">
      <c r="B17" s="12" t="s">
        <v>59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9</vt:i4>
      </vt:variant>
      <vt:variant>
        <vt:lpstr>Benoemde bereiken</vt:lpstr>
      </vt:variant>
      <vt:variant>
        <vt:i4>2</vt:i4>
      </vt:variant>
    </vt:vector>
  </HeadingPairs>
  <TitlesOfParts>
    <vt:vector size="11" baseType="lpstr">
      <vt:lpstr>Rapportage UITB per team</vt:lpstr>
      <vt:lpstr>Rapportage VIA per team</vt:lpstr>
      <vt:lpstr>Rapportage UITB per vestiging</vt:lpstr>
      <vt:lpstr>Rapportage VIA per vestiging</vt:lpstr>
      <vt:lpstr>Foutenlegenda</vt:lpstr>
      <vt:lpstr>Dossiers</vt:lpstr>
      <vt:lpstr>Fouten</vt:lpstr>
      <vt:lpstr>Landmeters</vt:lpstr>
      <vt:lpstr>Keuzelijsten</vt:lpstr>
      <vt:lpstr>Teams</vt:lpstr>
      <vt:lpstr>Vestigingen</vt:lpstr>
    </vt:vector>
  </TitlesOfParts>
  <Company>Kadaster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Messchendorp, Erik</dc:creator>
  <cp:lastModifiedBy>Gandalf</cp:lastModifiedBy>
  <dcterms:created xsi:type="dcterms:W3CDTF">2016-03-24T13:13:31Z</dcterms:created>
  <dcterms:modified xsi:type="dcterms:W3CDTF">2017-02-03T08:02:08Z</dcterms:modified>
</cp:coreProperties>
</file>