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rn-renewable-energy-consump" sheetId="1" r:id="rId3"/>
    <sheet state="visible" name="Sheet1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<sst xmlns="http://schemas.openxmlformats.org/spreadsheetml/2006/main" count="9242" uniqueCount="187">
  <si>
    <t>Entity</t>
  </si>
  <si>
    <t>Code</t>
  </si>
  <si>
    <t>Year</t>
  </si>
  <si>
    <t>Wind Generation - TWh</t>
  </si>
  <si>
    <t>Solar Generation - TWh</t>
  </si>
  <si>
    <t>Geo Biomass Other - TWh</t>
  </si>
  <si>
    <t>Hydro Generation - TWh</t>
  </si>
  <si>
    <t xml:space="preserve">Total </t>
  </si>
  <si>
    <t>Africa</t>
  </si>
  <si>
    <t>Algeria</t>
  </si>
  <si>
    <t>DZA</t>
  </si>
  <si>
    <t>Argentina</t>
  </si>
  <si>
    <t>ARG</t>
  </si>
  <si>
    <t>Asia Pacific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</si>
  <si>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</si>
  <si>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</si>
  <si>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</si>
  <si>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</si>
  <si>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</si>
  <si>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</si>
  <si>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</si>
  <si>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</si>
  <si>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</si>
  <si>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</si>
  <si>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</si>
  <si>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</si>
  <si>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Brazil</t>
  </si>
  <si>
    <t>BRA</t>
  </si>
  <si>
    <t>Bulgaria</t>
  </si>
  <si>
    <t>BGR</t>
  </si>
  <si>
    <t>CIS</t>
  </si>
  <si>
    <t>Canada</t>
  </si>
  <si>
    <t>CAN</t>
  </si>
  <si>
    <t>Central America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</si>
  <si>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</si>
  <si>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</si>
  <si>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</si>
  <si>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</si>
  <si>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</si>
  <si>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</si>
  <si>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</si>
  <si>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</si>
  <si>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</si>
  <si>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</si>
  <si>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</si>
  <si>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</si>
  <si>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</si>
  <si>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</si>
  <si>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Eastern Africa</t>
  </si>
  <si>
    <t>Ecuador</t>
  </si>
  <si>
    <t>ECU</t>
  </si>
  <si>
    <t>Egypt</t>
  </si>
  <si>
    <t>EGY</t>
  </si>
  <si>
    <t>Estonia</t>
  </si>
  <si>
    <t>EST</t>
  </si>
  <si>
    <t>Europe</t>
  </si>
  <si>
    <t>European Union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</si>
  <si>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</si>
  <si>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</si>
  <si>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</si>
  <si>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</si>
  <si>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</si>
  <si>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</si>
  <si>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</si>
  <si>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</si>
  <si>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</si>
  <si>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</si>
  <si>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</si>
  <si>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</si>
  <si>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</si>
  <si>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</si>
  <si>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</si>
  <si>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</si>
  <si>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</si>
  <si>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</si>
  <si>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</si>
  <si>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</si>
  <si>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</si>
  <si>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</si>
  <si>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</si>
  <si>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</si>
  <si>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</si>
  <si>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</si>
  <si>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</si>
  <si>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</si>
  <si>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</si>
  <si>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</si>
  <si>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</si>
  <si>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</si>
  <si>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</si>
  <si>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</si>
  <si>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Latvia</t>
  </si>
  <si>
    <t>LVA</t>
  </si>
  <si>
    <t>Lithuania</t>
  </si>
  <si>
    <t>LTU</t>
  </si>
  <si>
    <t>Luxembourg</t>
  </si>
  <si>
    <t>LUX</t>
  </si>
  <si>
    <t>Malaysia</t>
  </si>
  <si>
    <t>MYS</t>
  </si>
  <si>
    <t>Mexico</t>
  </si>
  <si>
    <t>MEX</t>
  </si>
  <si>
    <t>Middle Africa</t>
  </si>
  <si>
    <t>Middle East</t>
  </si>
  <si>
    <t>Morocco</t>
  </si>
  <si>
    <t>MAR</t>
  </si>
  <si>
    <t>Netherlands</t>
  </si>
  <si>
    <t>NLD</t>
  </si>
  <si>
    <t>New Zealand</t>
  </si>
  <si>
    <t>NZL</t>
  </si>
  <si>
    <t>Non-OECD</t>
  </si>
  <si>
    <t>North America</t>
  </si>
  <si>
    <t>North Macedonia</t>
  </si>
  <si>
    <t>MKD</t>
  </si>
  <si>
    <t>Norway</t>
  </si>
  <si>
    <t>NOR</t>
  </si>
  <si>
    <t>OECD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</si>
  <si>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</si>
  <si>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</si>
  <si>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</si>
  <si>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</si>
  <si>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</si>
  <si>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</si>
  <si>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</si>
  <si>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</si>
  <si>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</si>
  <si>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</si>
  <si>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</si>
  <si>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</si>
  <si>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</si>
  <si>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</si>
  <si>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</si>
  <si>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</si>
  <si>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</si>
  <si>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</si>
  <si>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Saudi Arabia</t>
  </si>
  <si>
    <t>SAU</t>
  </si>
  <si>
    <t>Singapore</t>
  </si>
  <si>
    <t>SGP</t>
  </si>
  <si>
    <t>Slovakia</t>
  </si>
  <si>
    <t>SVK</t>
  </si>
  <si>
    <t>Slovenia</t>
  </si>
  <si>
    <t>SVN</t>
  </si>
  <si>
    <t>South &amp; Central America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</si>
  <si>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</si>
  <si>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</si>
  <si>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</si>
  <si>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</si>
  <si>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</si>
  <si>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</si>
  <si>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</si>
  <si>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</si>
  <si>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</si>
  <si>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</si>
  <si>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</si>
  <si>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</si>
  <si>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</si>
  <si>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</si>
  <si>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Thailand</t>
  </si>
  <si>
    <t>THA</t>
  </si>
  <si>
    <t>Trinidad and Tobago</t>
  </si>
  <si>
    <t>TTO</t>
  </si>
  <si>
    <t>Turkey</t>
  </si>
  <si>
    <t>TUR</t>
  </si>
  <si>
    <t>Turkmenistan</t>
  </si>
  <si>
    <t>TKM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</si>
  <si>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</si>
  <si>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</si>
  <si>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</si>
  <si>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</si>
  <si>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</si>
  <si>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</si>
  <si>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</si>
  <si>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</si>
  <si>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</si>
  <si>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</si>
  <si>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</si>
  <si>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</si>
  <si>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</si>
  <si>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</si>
  <si>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Western Africa</t>
  </si>
  <si>
    <t>World</t>
  </si>
  <si>
    <t>OWID_WRL</t>
  </si>
  <si>
    <t xml:space="preserve">wind </t>
  </si>
  <si>
    <t>solar</t>
  </si>
  <si>
    <t>biomass</t>
  </si>
  <si>
    <t>hydro</t>
  </si>
  <si>
    <t>energy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</si>
</sst>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C2" s="1">
        <v>1965.0</v>
      </c>
      <c r="D2" s="1">
        <v>0.0</v>
      </c>
      <c r="E2" s="1">
        <v>0.0</v>
      </c>
      <c r="F2" s="1">
        <v>0.0</v>
      </c>
      <c r="G2" s="1">
        <v>13.90563517</v>
      </c>
      <c r="H2">
        <f t="shared" ref="H2:H5004" si="1">SUM(D2:G2)</f>
        <v>13.90563517</v>
      </c>
    </row>
    <row r="3">
      <c r="A3" s="1" t="s">
        <v>8</v>
      </c>
      <c r="C3" s="1">
        <v>1966.0</v>
      </c>
      <c r="D3" s="1">
        <v>0.0</v>
      </c>
      <c r="E3" s="1">
        <v>0.0</v>
      </c>
      <c r="F3" s="1">
        <v>0.0</v>
      </c>
      <c r="G3" s="1">
        <v>15.51000414</v>
      </c>
      <c r="H3">
        <f t="shared" si="1"/>
        <v>15.51000414</v>
      </c>
    </row>
    <row r="4">
      <c r="A4" s="1" t="s">
        <v>8</v>
      </c>
      <c r="C4" s="1">
        <v>1967.0</v>
      </c>
      <c r="D4" s="1">
        <v>0.0</v>
      </c>
      <c r="E4" s="1">
        <v>0.0</v>
      </c>
      <c r="F4" s="1">
        <v>0.0</v>
      </c>
      <c r="G4" s="1">
        <v>16.19063636</v>
      </c>
      <c r="H4">
        <f t="shared" si="1"/>
        <v>16.19063636</v>
      </c>
    </row>
    <row r="5">
      <c r="A5" s="1" t="s">
        <v>8</v>
      </c>
      <c r="C5" s="1">
        <v>1968.0</v>
      </c>
      <c r="D5" s="1">
        <v>0.0</v>
      </c>
      <c r="E5" s="1">
        <v>0.0</v>
      </c>
      <c r="F5" s="1">
        <v>0.0</v>
      </c>
      <c r="G5" s="1">
        <v>18.93834056</v>
      </c>
      <c r="H5">
        <f t="shared" si="1"/>
        <v>18.93834056</v>
      </c>
    </row>
    <row r="6">
      <c r="A6" s="1" t="s">
        <v>8</v>
      </c>
      <c r="C6" s="1">
        <v>1969.0</v>
      </c>
      <c r="D6" s="1">
        <v>0.0</v>
      </c>
      <c r="E6" s="1">
        <v>0.0</v>
      </c>
      <c r="F6" s="1">
        <v>0.0</v>
      </c>
      <c r="G6" s="1">
        <v>22.10088962</v>
      </c>
      <c r="H6">
        <f t="shared" si="1"/>
        <v>22.10088962</v>
      </c>
    </row>
    <row r="7">
      <c r="A7" s="1" t="s">
        <v>8</v>
      </c>
      <c r="C7" s="1">
        <v>1970.0</v>
      </c>
      <c r="D7" s="1">
        <v>0.0</v>
      </c>
      <c r="E7" s="1">
        <v>0.0</v>
      </c>
      <c r="F7" s="1">
        <v>0.0</v>
      </c>
      <c r="G7" s="1">
        <v>27.63042982</v>
      </c>
      <c r="H7">
        <f t="shared" si="1"/>
        <v>27.63042982</v>
      </c>
    </row>
    <row r="8">
      <c r="A8" s="1" t="s">
        <v>8</v>
      </c>
      <c r="C8" s="1">
        <v>1971.0</v>
      </c>
      <c r="D8" s="1">
        <v>0.0</v>
      </c>
      <c r="E8" s="1">
        <v>0.0</v>
      </c>
      <c r="F8" s="1">
        <v>0.164</v>
      </c>
      <c r="G8" s="1">
        <v>26.0133909</v>
      </c>
      <c r="H8">
        <f t="shared" si="1"/>
        <v>26.1773909</v>
      </c>
    </row>
    <row r="9">
      <c r="A9" s="1" t="s">
        <v>8</v>
      </c>
      <c r="C9" s="1">
        <v>1972.0</v>
      </c>
      <c r="D9" s="1">
        <v>0.0</v>
      </c>
      <c r="E9" s="1">
        <v>0.0</v>
      </c>
      <c r="F9" s="1">
        <v>0.165</v>
      </c>
      <c r="G9" s="1">
        <v>29.63319642</v>
      </c>
      <c r="H9">
        <f t="shared" si="1"/>
        <v>29.79819642</v>
      </c>
    </row>
    <row r="10">
      <c r="A10" s="1" t="s">
        <v>8</v>
      </c>
      <c r="C10" s="1">
        <v>1973.0</v>
      </c>
      <c r="D10" s="1">
        <v>0.0</v>
      </c>
      <c r="E10" s="1">
        <v>0.0</v>
      </c>
      <c r="F10" s="1">
        <v>0.17</v>
      </c>
      <c r="G10" s="1">
        <v>31.34570755</v>
      </c>
      <c r="H10">
        <f t="shared" si="1"/>
        <v>31.51570755</v>
      </c>
    </row>
    <row r="11">
      <c r="A11" s="1" t="s">
        <v>8</v>
      </c>
      <c r="C11" s="1">
        <v>1974.0</v>
      </c>
      <c r="D11" s="1">
        <v>0.0</v>
      </c>
      <c r="E11" s="1">
        <v>0.0</v>
      </c>
      <c r="F11" s="1">
        <v>0.175</v>
      </c>
      <c r="G11" s="1">
        <v>35.66707429</v>
      </c>
      <c r="H11">
        <f t="shared" si="1"/>
        <v>35.84207429</v>
      </c>
    </row>
    <row r="12">
      <c r="A12" s="1" t="s">
        <v>8</v>
      </c>
      <c r="C12" s="1">
        <v>1975.0</v>
      </c>
      <c r="D12" s="1">
        <v>0.0</v>
      </c>
      <c r="E12" s="1">
        <v>0.0</v>
      </c>
      <c r="F12" s="1">
        <v>0.172</v>
      </c>
      <c r="G12" s="1">
        <v>37.71796997</v>
      </c>
      <c r="H12">
        <f t="shared" si="1"/>
        <v>37.88996997</v>
      </c>
    </row>
    <row r="13">
      <c r="A13" s="1" t="s">
        <v>8</v>
      </c>
      <c r="C13" s="1">
        <v>1976.0</v>
      </c>
      <c r="D13" s="1">
        <v>0.0</v>
      </c>
      <c r="E13" s="1">
        <v>0.0</v>
      </c>
      <c r="F13" s="1">
        <v>0.185</v>
      </c>
      <c r="G13" s="1">
        <v>41.79763324</v>
      </c>
      <c r="H13">
        <f t="shared" si="1"/>
        <v>41.98263324</v>
      </c>
    </row>
    <row r="14">
      <c r="A14" s="1" t="s">
        <v>8</v>
      </c>
      <c r="C14" s="1">
        <v>1977.0</v>
      </c>
      <c r="D14" s="1">
        <v>0.0</v>
      </c>
      <c r="E14" s="1">
        <v>0.0</v>
      </c>
      <c r="F14" s="1">
        <v>0.189</v>
      </c>
      <c r="G14" s="1">
        <v>45.92876812</v>
      </c>
      <c r="H14">
        <f t="shared" si="1"/>
        <v>46.11776812</v>
      </c>
    </row>
    <row r="15">
      <c r="A15" s="1" t="s">
        <v>8</v>
      </c>
      <c r="C15" s="1">
        <v>1978.0</v>
      </c>
      <c r="D15" s="1">
        <v>0.0</v>
      </c>
      <c r="E15" s="1">
        <v>0.0</v>
      </c>
      <c r="F15" s="1">
        <v>0.195</v>
      </c>
      <c r="G15" s="1">
        <v>46.30693874</v>
      </c>
      <c r="H15">
        <f t="shared" si="1"/>
        <v>46.50193874</v>
      </c>
    </row>
    <row r="16">
      <c r="A16" s="1" t="s">
        <v>8</v>
      </c>
      <c r="C16" s="1">
        <v>1979.0</v>
      </c>
      <c r="D16" s="1">
        <v>0.0</v>
      </c>
      <c r="E16" s="1">
        <v>0.0</v>
      </c>
      <c r="F16" s="1">
        <v>0.201</v>
      </c>
      <c r="G16" s="1">
        <v>49.56523298</v>
      </c>
      <c r="H16">
        <f t="shared" si="1"/>
        <v>49.76623298</v>
      </c>
    </row>
    <row r="17">
      <c r="A17" s="1" t="s">
        <v>8</v>
      </c>
      <c r="C17" s="1">
        <v>1980.0</v>
      </c>
      <c r="D17" s="1">
        <v>0.0</v>
      </c>
      <c r="E17" s="1">
        <v>0.0</v>
      </c>
      <c r="F17" s="1">
        <v>0.207</v>
      </c>
      <c r="G17" s="1">
        <v>48.31178436</v>
      </c>
      <c r="H17">
        <f t="shared" si="1"/>
        <v>48.51878436</v>
      </c>
    </row>
    <row r="18">
      <c r="A18" s="1" t="s">
        <v>8</v>
      </c>
      <c r="C18" s="1">
        <v>1981.0</v>
      </c>
      <c r="D18" s="1">
        <v>0.0</v>
      </c>
      <c r="E18" s="1">
        <v>0.0</v>
      </c>
      <c r="F18" s="1">
        <v>0.218</v>
      </c>
      <c r="G18" s="1">
        <v>50.19290606</v>
      </c>
      <c r="H18">
        <f t="shared" si="1"/>
        <v>50.41090606</v>
      </c>
    </row>
    <row r="19">
      <c r="A19" s="1" t="s">
        <v>8</v>
      </c>
      <c r="C19" s="1">
        <v>1982.0</v>
      </c>
      <c r="D19" s="1">
        <v>0.0</v>
      </c>
      <c r="E19" s="1">
        <v>0.0</v>
      </c>
      <c r="F19" s="1">
        <v>0.236</v>
      </c>
      <c r="G19" s="1">
        <v>50.20623713</v>
      </c>
      <c r="H19">
        <f t="shared" si="1"/>
        <v>50.44223713</v>
      </c>
    </row>
    <row r="20">
      <c r="A20" s="1" t="s">
        <v>8</v>
      </c>
      <c r="C20" s="1">
        <v>1983.0</v>
      </c>
      <c r="D20" s="1">
        <v>0.0</v>
      </c>
      <c r="E20" s="1">
        <v>0.0</v>
      </c>
      <c r="F20" s="1">
        <v>0.23</v>
      </c>
      <c r="G20" s="1">
        <v>45.24716006</v>
      </c>
      <c r="H20">
        <f t="shared" si="1"/>
        <v>45.47716006</v>
      </c>
    </row>
    <row r="21">
      <c r="A21" s="1" t="s">
        <v>8</v>
      </c>
      <c r="C21" s="1">
        <v>1984.0</v>
      </c>
      <c r="D21" s="1">
        <v>0.0</v>
      </c>
      <c r="E21" s="1">
        <v>0.0</v>
      </c>
      <c r="F21" s="1">
        <v>0.234</v>
      </c>
      <c r="G21" s="1">
        <v>44.48997332</v>
      </c>
      <c r="H21">
        <f t="shared" si="1"/>
        <v>44.72397332</v>
      </c>
    </row>
    <row r="22">
      <c r="A22" s="1" t="s">
        <v>8</v>
      </c>
      <c r="C22" s="1">
        <v>1985.0</v>
      </c>
      <c r="D22" s="1">
        <v>0.0</v>
      </c>
      <c r="E22" s="1">
        <v>0.0</v>
      </c>
      <c r="F22" s="1">
        <v>0.269</v>
      </c>
      <c r="G22" s="1">
        <v>49.44968505</v>
      </c>
      <c r="H22">
        <f t="shared" si="1"/>
        <v>49.71868505</v>
      </c>
    </row>
    <row r="23">
      <c r="A23" s="1" t="s">
        <v>8</v>
      </c>
      <c r="C23" s="1">
        <v>1986.0</v>
      </c>
      <c r="D23" s="1">
        <v>0.0</v>
      </c>
      <c r="E23" s="1">
        <v>0.0</v>
      </c>
      <c r="F23" s="1">
        <v>0.659</v>
      </c>
      <c r="G23" s="1">
        <v>51.1453733</v>
      </c>
      <c r="H23">
        <f t="shared" si="1"/>
        <v>51.8043733</v>
      </c>
    </row>
    <row r="24">
      <c r="A24" s="1" t="s">
        <v>8</v>
      </c>
      <c r="C24" s="1">
        <v>1987.0</v>
      </c>
      <c r="D24" s="1">
        <v>0.0</v>
      </c>
      <c r="E24" s="1">
        <v>0.0</v>
      </c>
      <c r="F24" s="1">
        <v>0.658</v>
      </c>
      <c r="G24" s="1">
        <v>49.05646031</v>
      </c>
      <c r="H24">
        <f t="shared" si="1"/>
        <v>49.71446031</v>
      </c>
    </row>
    <row r="25">
      <c r="A25" s="1" t="s">
        <v>8</v>
      </c>
      <c r="C25" s="1">
        <v>1988.0</v>
      </c>
      <c r="D25" s="1">
        <v>0.0</v>
      </c>
      <c r="E25" s="1">
        <v>0.0</v>
      </c>
      <c r="F25" s="1">
        <v>0.626</v>
      </c>
      <c r="G25" s="1">
        <v>53.59345636</v>
      </c>
      <c r="H25">
        <f t="shared" si="1"/>
        <v>54.21945636</v>
      </c>
    </row>
    <row r="26">
      <c r="A26" s="1" t="s">
        <v>8</v>
      </c>
      <c r="C26" s="1">
        <v>1989.0</v>
      </c>
      <c r="D26" s="1">
        <v>0.0</v>
      </c>
      <c r="E26" s="1">
        <v>0.0</v>
      </c>
      <c r="F26" s="1">
        <v>0.617</v>
      </c>
      <c r="G26" s="1">
        <v>56.27621477</v>
      </c>
      <c r="H26">
        <f t="shared" si="1"/>
        <v>56.89321477</v>
      </c>
    </row>
    <row r="27">
      <c r="A27" s="1" t="s">
        <v>8</v>
      </c>
      <c r="C27" s="1">
        <v>1990.0</v>
      </c>
      <c r="D27" s="1">
        <v>0.0</v>
      </c>
      <c r="E27" s="1">
        <v>0.0</v>
      </c>
      <c r="F27" s="1">
        <v>0.808</v>
      </c>
      <c r="G27" s="1">
        <v>57.25465912</v>
      </c>
      <c r="H27">
        <f t="shared" si="1"/>
        <v>58.06265912</v>
      </c>
    </row>
    <row r="28">
      <c r="A28" s="1" t="s">
        <v>8</v>
      </c>
      <c r="C28" s="1">
        <v>1991.0</v>
      </c>
      <c r="D28" s="1">
        <v>0.0</v>
      </c>
      <c r="E28" s="1">
        <v>0.0</v>
      </c>
      <c r="F28" s="1">
        <v>0.824</v>
      </c>
      <c r="G28" s="1">
        <v>60.65148841</v>
      </c>
      <c r="H28">
        <f t="shared" si="1"/>
        <v>61.47548841</v>
      </c>
    </row>
    <row r="29">
      <c r="A29" s="1" t="s">
        <v>8</v>
      </c>
      <c r="C29" s="1">
        <v>1992.0</v>
      </c>
      <c r="D29" s="1">
        <v>0.0</v>
      </c>
      <c r="E29" s="1">
        <v>0.0</v>
      </c>
      <c r="F29" s="1">
        <v>0.85425</v>
      </c>
      <c r="G29" s="1">
        <v>57.86029168</v>
      </c>
      <c r="H29">
        <f t="shared" si="1"/>
        <v>58.71454168</v>
      </c>
    </row>
    <row r="30">
      <c r="A30" s="1" t="s">
        <v>8</v>
      </c>
      <c r="C30" s="1">
        <v>1993.0</v>
      </c>
      <c r="D30" s="1">
        <v>0.002</v>
      </c>
      <c r="E30" s="1">
        <v>0.0</v>
      </c>
      <c r="F30" s="1">
        <v>0.9397</v>
      </c>
      <c r="G30" s="1">
        <v>56.68250727</v>
      </c>
      <c r="H30">
        <f t="shared" si="1"/>
        <v>57.62420727</v>
      </c>
    </row>
    <row r="31">
      <c r="A31" s="1" t="s">
        <v>8</v>
      </c>
      <c r="C31" s="1">
        <v>1994.0</v>
      </c>
      <c r="D31" s="1">
        <v>0.0054</v>
      </c>
      <c r="E31" s="1">
        <v>0.0</v>
      </c>
      <c r="F31" s="1">
        <v>0.837</v>
      </c>
      <c r="G31" s="1">
        <v>57.59604857</v>
      </c>
      <c r="H31">
        <f t="shared" si="1"/>
        <v>58.43844857</v>
      </c>
    </row>
    <row r="32">
      <c r="A32" s="1" t="s">
        <v>8</v>
      </c>
      <c r="C32" s="1">
        <v>1995.0</v>
      </c>
      <c r="D32" s="1">
        <v>0.0063</v>
      </c>
      <c r="E32" s="1">
        <v>0.0</v>
      </c>
      <c r="F32" s="1">
        <v>1.0207</v>
      </c>
      <c r="G32" s="1">
        <v>59.76887687</v>
      </c>
      <c r="H32">
        <f t="shared" si="1"/>
        <v>60.79587687</v>
      </c>
    </row>
    <row r="33">
      <c r="A33" s="1" t="s">
        <v>8</v>
      </c>
      <c r="C33" s="1">
        <v>1996.0</v>
      </c>
      <c r="D33" s="1">
        <v>0.0071</v>
      </c>
      <c r="E33" s="1">
        <v>0.0</v>
      </c>
      <c r="F33" s="1">
        <v>1.260093088</v>
      </c>
      <c r="G33" s="1">
        <v>62.31645867</v>
      </c>
      <c r="H33">
        <f t="shared" si="1"/>
        <v>63.58365176</v>
      </c>
    </row>
    <row r="34">
      <c r="A34" s="1" t="s">
        <v>8</v>
      </c>
      <c r="C34" s="1">
        <v>1997.0</v>
      </c>
      <c r="D34" s="1">
        <v>0.0072</v>
      </c>
      <c r="E34" s="1">
        <v>0.0</v>
      </c>
      <c r="F34" s="1">
        <v>1.388640408</v>
      </c>
      <c r="G34" s="1">
        <v>63.85249756</v>
      </c>
      <c r="H34">
        <f t="shared" si="1"/>
        <v>65.24833797</v>
      </c>
    </row>
    <row r="35">
      <c r="A35" s="1" t="s">
        <v>8</v>
      </c>
      <c r="C35" s="1">
        <v>1998.0</v>
      </c>
      <c r="D35" s="1">
        <v>0.0076</v>
      </c>
      <c r="E35" s="1">
        <v>0.0</v>
      </c>
      <c r="F35" s="1">
        <v>1.714549286</v>
      </c>
      <c r="G35" s="1">
        <v>66.65488788</v>
      </c>
      <c r="H35">
        <f t="shared" si="1"/>
        <v>68.37703717</v>
      </c>
    </row>
    <row r="36">
      <c r="A36" s="1" t="s">
        <v>8</v>
      </c>
      <c r="C36" s="1">
        <v>1999.0</v>
      </c>
      <c r="D36" s="1">
        <v>0.0198</v>
      </c>
      <c r="E36" s="1">
        <v>0.0</v>
      </c>
      <c r="F36" s="1">
        <v>1.696124799</v>
      </c>
      <c r="G36" s="1">
        <v>70.68426132</v>
      </c>
      <c r="H36">
        <f t="shared" si="1"/>
        <v>72.40018612</v>
      </c>
    </row>
    <row r="37">
      <c r="A37" s="1" t="s">
        <v>8</v>
      </c>
      <c r="C37" s="1">
        <v>2000.0</v>
      </c>
      <c r="D37" s="1">
        <v>0.1755</v>
      </c>
      <c r="E37" s="1">
        <v>0.011941</v>
      </c>
      <c r="F37" s="1">
        <v>2.269063158</v>
      </c>
      <c r="G37" s="1">
        <v>75.24581662</v>
      </c>
      <c r="H37">
        <f t="shared" si="1"/>
        <v>77.70232078</v>
      </c>
    </row>
    <row r="38">
      <c r="A38" s="1" t="s">
        <v>8</v>
      </c>
      <c r="C38" s="1">
        <v>2001.0</v>
      </c>
      <c r="D38" s="1">
        <v>0.41558</v>
      </c>
      <c r="E38" s="1">
        <v>0.01496</v>
      </c>
      <c r="F38" s="1">
        <v>2.335352632</v>
      </c>
      <c r="G38" s="1">
        <v>80.86411472</v>
      </c>
      <c r="H38">
        <f t="shared" si="1"/>
        <v>83.63000735</v>
      </c>
    </row>
    <row r="39">
      <c r="A39" s="1" t="s">
        <v>8</v>
      </c>
      <c r="C39" s="1">
        <v>2002.0</v>
      </c>
      <c r="D39" s="1">
        <v>0.443584</v>
      </c>
      <c r="E39" s="1">
        <v>0.01787101</v>
      </c>
      <c r="F39" s="1">
        <v>2.2864</v>
      </c>
      <c r="G39" s="1">
        <v>85.18146813</v>
      </c>
      <c r="H39">
        <f t="shared" si="1"/>
        <v>87.92932314</v>
      </c>
    </row>
    <row r="40">
      <c r="A40" s="1" t="s">
        <v>8</v>
      </c>
      <c r="C40" s="1">
        <v>2003.0</v>
      </c>
      <c r="D40" s="1">
        <v>0.535599</v>
      </c>
      <c r="E40" s="1">
        <v>0.02132901</v>
      </c>
      <c r="F40" s="1">
        <v>2.6224</v>
      </c>
      <c r="G40" s="1">
        <v>82.87260146</v>
      </c>
      <c r="H40">
        <f t="shared" si="1"/>
        <v>86.05192947</v>
      </c>
    </row>
    <row r="41">
      <c r="A41" s="1" t="s">
        <v>8</v>
      </c>
      <c r="C41" s="1">
        <v>2004.0</v>
      </c>
      <c r="D41" s="1">
        <v>0.768280505</v>
      </c>
      <c r="E41" s="1">
        <v>0.02576101</v>
      </c>
      <c r="F41" s="1">
        <v>2.978849535</v>
      </c>
      <c r="G41" s="1">
        <v>87.40546926</v>
      </c>
      <c r="H41">
        <f t="shared" si="1"/>
        <v>91.17836031</v>
      </c>
    </row>
    <row r="42">
      <c r="A42" s="1" t="s">
        <v>8</v>
      </c>
      <c r="C42" s="1">
        <v>2005.0</v>
      </c>
      <c r="D42" s="1">
        <v>0.780382111</v>
      </c>
      <c r="E42" s="1">
        <v>0.03067601</v>
      </c>
      <c r="F42" s="1">
        <v>3.009669408</v>
      </c>
      <c r="G42" s="1">
        <v>89.06573418</v>
      </c>
      <c r="H42">
        <f t="shared" si="1"/>
        <v>92.88646171</v>
      </c>
    </row>
    <row r="43">
      <c r="A43" s="1" t="s">
        <v>8</v>
      </c>
      <c r="C43" s="1">
        <v>2006.0</v>
      </c>
      <c r="D43" s="1">
        <v>0.852565606</v>
      </c>
      <c r="E43" s="1">
        <v>0.03895701</v>
      </c>
      <c r="F43" s="1">
        <v>3.770404784</v>
      </c>
      <c r="G43" s="1">
        <v>92.24435301</v>
      </c>
      <c r="H43">
        <f t="shared" si="1"/>
        <v>96.90628041</v>
      </c>
    </row>
    <row r="44">
      <c r="A44" s="1" t="s">
        <v>8</v>
      </c>
      <c r="C44" s="1">
        <v>2007.0</v>
      </c>
      <c r="D44" s="1">
        <v>1.016223364</v>
      </c>
      <c r="E44" s="1">
        <v>0.051533293</v>
      </c>
      <c r="F44" s="1">
        <v>3.142048288</v>
      </c>
      <c r="G44" s="1">
        <v>95.34056181</v>
      </c>
      <c r="H44">
        <f t="shared" si="1"/>
        <v>99.55036676</v>
      </c>
    </row>
    <row r="45">
      <c r="A45" s="1" t="s">
        <v>8</v>
      </c>
      <c r="C45" s="1">
        <v>2008.0</v>
      </c>
      <c r="D45" s="1">
        <v>1.311778131</v>
      </c>
      <c r="E45" s="1">
        <v>0.073232202</v>
      </c>
      <c r="F45" s="1">
        <v>3.267395686</v>
      </c>
      <c r="G45" s="1">
        <v>97.15720925</v>
      </c>
      <c r="H45">
        <f t="shared" si="1"/>
        <v>101.8096153</v>
      </c>
    </row>
    <row r="46">
      <c r="A46" s="1" t="s">
        <v>8</v>
      </c>
      <c r="C46" s="1">
        <v>2009.0</v>
      </c>
      <c r="D46" s="1">
        <v>1.589230939</v>
      </c>
      <c r="E46" s="1">
        <v>0.096152927</v>
      </c>
      <c r="F46" s="1">
        <v>3.56272219</v>
      </c>
      <c r="G46" s="1">
        <v>99.7611369</v>
      </c>
      <c r="H46">
        <f t="shared" si="1"/>
        <v>105.009243</v>
      </c>
    </row>
    <row r="47">
      <c r="A47" s="1" t="s">
        <v>8</v>
      </c>
      <c r="C47" s="1">
        <v>2010.0</v>
      </c>
      <c r="D47" s="1">
        <v>2.284582434</v>
      </c>
      <c r="E47" s="1">
        <v>0.21252075</v>
      </c>
      <c r="F47" s="1">
        <v>3.825406558</v>
      </c>
      <c r="G47" s="1">
        <v>107.4268326</v>
      </c>
      <c r="H47">
        <f t="shared" si="1"/>
        <v>113.7493423</v>
      </c>
    </row>
    <row r="48">
      <c r="A48" s="1" t="s">
        <v>8</v>
      </c>
      <c r="C48" s="1">
        <v>2011.0</v>
      </c>
      <c r="D48" s="1">
        <v>2.386503939</v>
      </c>
      <c r="E48" s="1">
        <v>0.601454301</v>
      </c>
      <c r="F48" s="1">
        <v>3.929656611</v>
      </c>
      <c r="G48" s="1">
        <v>110.444821</v>
      </c>
      <c r="H48">
        <f t="shared" si="1"/>
        <v>117.3624359</v>
      </c>
    </row>
    <row r="49">
      <c r="A49" s="1" t="s">
        <v>8</v>
      </c>
      <c r="C49" s="1">
        <v>2012.0</v>
      </c>
      <c r="D49" s="1">
        <v>2.51563024</v>
      </c>
      <c r="E49" s="1">
        <v>0.994443126</v>
      </c>
      <c r="F49" s="1">
        <v>4.085024546</v>
      </c>
      <c r="G49" s="1">
        <v>110.9523002</v>
      </c>
      <c r="H49">
        <f t="shared" si="1"/>
        <v>118.5473981</v>
      </c>
    </row>
    <row r="50">
      <c r="A50" s="1" t="s">
        <v>8</v>
      </c>
      <c r="C50" s="1">
        <v>2013.0</v>
      </c>
      <c r="D50" s="1">
        <v>3.593447303</v>
      </c>
      <c r="E50" s="1">
        <v>0.78891014</v>
      </c>
      <c r="F50" s="1">
        <v>4.4308941</v>
      </c>
      <c r="G50" s="1">
        <v>117.6388464</v>
      </c>
      <c r="H50">
        <f t="shared" si="1"/>
        <v>126.4520979</v>
      </c>
    </row>
    <row r="51">
      <c r="A51" s="1" t="s">
        <v>8</v>
      </c>
      <c r="C51" s="1">
        <v>2014.0</v>
      </c>
      <c r="D51" s="1">
        <v>5.060072834</v>
      </c>
      <c r="E51" s="1">
        <v>1.93770017</v>
      </c>
      <c r="F51" s="1">
        <v>5.521055906</v>
      </c>
      <c r="G51" s="1">
        <v>123.7267948</v>
      </c>
      <c r="H51">
        <f t="shared" si="1"/>
        <v>136.2456237</v>
      </c>
    </row>
    <row r="52">
      <c r="A52" s="1" t="s">
        <v>8</v>
      </c>
      <c r="C52" s="1">
        <v>2015.0</v>
      </c>
      <c r="D52" s="1">
        <v>8.910686283</v>
      </c>
      <c r="E52" s="1">
        <v>3.592173384</v>
      </c>
      <c r="F52" s="1">
        <v>7.191202122</v>
      </c>
      <c r="G52" s="1">
        <v>120.1678361</v>
      </c>
      <c r="H52">
        <f t="shared" si="1"/>
        <v>139.8618979</v>
      </c>
    </row>
    <row r="53">
      <c r="A53" s="1" t="s">
        <v>8</v>
      </c>
      <c r="C53" s="1">
        <v>2016.0</v>
      </c>
      <c r="D53" s="1">
        <v>11.17637067</v>
      </c>
      <c r="E53" s="1">
        <v>5.12019689</v>
      </c>
      <c r="F53" s="1">
        <v>7.281251193</v>
      </c>
      <c r="G53" s="1">
        <v>116.7188052</v>
      </c>
      <c r="H53">
        <f t="shared" si="1"/>
        <v>140.296624</v>
      </c>
    </row>
    <row r="54">
      <c r="A54" s="1" t="s">
        <v>8</v>
      </c>
      <c r="C54" s="1">
        <v>2017.0</v>
      </c>
      <c r="D54" s="1">
        <v>12.4577741</v>
      </c>
      <c r="E54" s="1">
        <v>6.902446607</v>
      </c>
      <c r="F54" s="1">
        <v>7.653766329</v>
      </c>
      <c r="G54" s="1">
        <v>125.8165222</v>
      </c>
      <c r="H54">
        <f t="shared" si="1"/>
        <v>152.8305092</v>
      </c>
    </row>
    <row r="55">
      <c r="A55" s="1" t="s">
        <v>8</v>
      </c>
      <c r="C55" s="1">
        <v>2018.0</v>
      </c>
      <c r="D55" s="1">
        <v>14.77072335</v>
      </c>
      <c r="E55" s="1">
        <v>8.295433824</v>
      </c>
      <c r="F55" s="1">
        <v>8.097891299</v>
      </c>
      <c r="G55" s="1">
        <v>133.140498</v>
      </c>
      <c r="H55">
        <f t="shared" si="1"/>
        <v>164.3045465</v>
      </c>
    </row>
    <row r="56">
      <c r="A56" s="1" t="s">
        <v>8</v>
      </c>
      <c r="C56" s="1">
        <v>2019.0</v>
      </c>
      <c r="D56" s="1">
        <v>18.85772913</v>
      </c>
      <c r="E56" s="1">
        <v>10.90690156</v>
      </c>
      <c r="F56" s="1">
        <v>8.22808243</v>
      </c>
      <c r="G56" s="1">
        <v>137.2155108</v>
      </c>
      <c r="H56">
        <f t="shared" si="1"/>
        <v>175.2082239</v>
      </c>
    </row>
    <row r="57">
      <c r="A57" s="1" t="s">
        <v>8</v>
      </c>
      <c r="C57" s="1">
        <v>2020.0</v>
      </c>
      <c r="D57" s="1">
        <v>21.78984307</v>
      </c>
      <c r="E57" s="1">
        <v>12.40778213</v>
      </c>
      <c r="F57" s="1">
        <v>8.068135119</v>
      </c>
      <c r="G57" s="1">
        <v>142.5749961</v>
      </c>
      <c r="H57">
        <f t="shared" si="1"/>
        <v>184.8407564</v>
      </c>
    </row>
    <row r="58">
      <c r="A58" s="1" t="s">
        <v>9</v>
      </c>
      <c r="B58" s="1" t="s">
        <v>10</v>
      </c>
      <c r="C58" s="1">
        <v>1965.0</v>
      </c>
      <c r="D58" s="1">
        <v>0.0</v>
      </c>
      <c r="E58" s="1">
        <v>0.0</v>
      </c>
      <c r="F58" s="1">
        <v>0.0</v>
      </c>
      <c r="G58" s="1">
        <v>0.4</v>
      </c>
      <c r="H58">
        <f t="shared" si="1"/>
        <v>0.4</v>
      </c>
    </row>
    <row r="59">
      <c r="A59" s="1" t="s">
        <v>9</v>
      </c>
      <c r="B59" s="1" t="s">
        <v>10</v>
      </c>
      <c r="C59" s="1">
        <v>1966.0</v>
      </c>
      <c r="D59" s="1">
        <v>0.0</v>
      </c>
      <c r="E59" s="1">
        <v>0.0</v>
      </c>
      <c r="F59" s="1">
        <v>0.0</v>
      </c>
      <c r="G59" s="1">
        <v>0.355</v>
      </c>
      <c r="H59">
        <f t="shared" si="1"/>
        <v>0.355</v>
      </c>
    </row>
    <row r="60">
      <c r="A60" s="1" t="s">
        <v>9</v>
      </c>
      <c r="B60" s="1" t="s">
        <v>10</v>
      </c>
      <c r="C60" s="1">
        <v>1967.0</v>
      </c>
      <c r="D60" s="1">
        <v>0.0</v>
      </c>
      <c r="E60" s="1">
        <v>0.0</v>
      </c>
      <c r="F60" s="1">
        <v>0.0</v>
      </c>
      <c r="G60" s="1">
        <v>0.41</v>
      </c>
      <c r="H60">
        <f t="shared" si="1"/>
        <v>0.41</v>
      </c>
    </row>
    <row r="61">
      <c r="A61" s="1" t="s">
        <v>9</v>
      </c>
      <c r="B61" s="1" t="s">
        <v>10</v>
      </c>
      <c r="C61" s="1">
        <v>1968.0</v>
      </c>
      <c r="D61" s="1">
        <v>0.0</v>
      </c>
      <c r="E61" s="1">
        <v>0.0</v>
      </c>
      <c r="F61" s="1">
        <v>0.0</v>
      </c>
      <c r="G61" s="1">
        <v>0.563</v>
      </c>
      <c r="H61">
        <f t="shared" si="1"/>
        <v>0.563</v>
      </c>
    </row>
    <row r="62">
      <c r="A62" s="1" t="s">
        <v>9</v>
      </c>
      <c r="B62" s="1" t="s">
        <v>10</v>
      </c>
      <c r="C62" s="1">
        <v>1969.0</v>
      </c>
      <c r="D62" s="1">
        <v>0.0</v>
      </c>
      <c r="E62" s="1">
        <v>0.0</v>
      </c>
      <c r="F62" s="1">
        <v>0.0</v>
      </c>
      <c r="G62" s="1">
        <v>0.361</v>
      </c>
      <c r="H62">
        <f t="shared" si="1"/>
        <v>0.361</v>
      </c>
    </row>
    <row r="63">
      <c r="A63" s="1" t="s">
        <v>9</v>
      </c>
      <c r="B63" s="1" t="s">
        <v>10</v>
      </c>
      <c r="C63" s="1">
        <v>1970.0</v>
      </c>
      <c r="D63" s="1">
        <v>0.0</v>
      </c>
      <c r="E63" s="1">
        <v>0.0</v>
      </c>
      <c r="F63" s="1">
        <v>0.0</v>
      </c>
      <c r="G63" s="1">
        <v>0.58</v>
      </c>
      <c r="H63">
        <f t="shared" si="1"/>
        <v>0.58</v>
      </c>
    </row>
    <row r="64">
      <c r="A64" s="1" t="s">
        <v>9</v>
      </c>
      <c r="B64" s="1" t="s">
        <v>10</v>
      </c>
      <c r="C64" s="1">
        <v>1971.0</v>
      </c>
      <c r="D64" s="1">
        <v>0.0</v>
      </c>
      <c r="E64" s="1">
        <v>0.0</v>
      </c>
      <c r="F64" s="1">
        <v>0.0</v>
      </c>
      <c r="G64" s="1">
        <v>0.33</v>
      </c>
      <c r="H64">
        <f t="shared" si="1"/>
        <v>0.33</v>
      </c>
    </row>
    <row r="65">
      <c r="A65" s="1" t="s">
        <v>9</v>
      </c>
      <c r="B65" s="1" t="s">
        <v>10</v>
      </c>
      <c r="C65" s="1">
        <v>1972.0</v>
      </c>
      <c r="D65" s="1">
        <v>0.0</v>
      </c>
      <c r="E65" s="1">
        <v>0.0</v>
      </c>
      <c r="F65" s="1">
        <v>0.0</v>
      </c>
      <c r="G65" s="1">
        <v>0.495</v>
      </c>
      <c r="H65">
        <f t="shared" si="1"/>
        <v>0.495</v>
      </c>
    </row>
    <row r="66">
      <c r="A66" s="1" t="s">
        <v>9</v>
      </c>
      <c r="B66" s="1" t="s">
        <v>10</v>
      </c>
      <c r="C66" s="1">
        <v>1973.0</v>
      </c>
      <c r="D66" s="1">
        <v>0.0</v>
      </c>
      <c r="E66" s="1">
        <v>0.0</v>
      </c>
      <c r="F66" s="1">
        <v>0.0</v>
      </c>
      <c r="G66" s="1">
        <v>0.752</v>
      </c>
      <c r="H66">
        <f t="shared" si="1"/>
        <v>0.752</v>
      </c>
    </row>
    <row r="67">
      <c r="A67" s="1" t="s">
        <v>9</v>
      </c>
      <c r="B67" s="1" t="s">
        <v>10</v>
      </c>
      <c r="C67" s="1">
        <v>1974.0</v>
      </c>
      <c r="D67" s="1">
        <v>0.0</v>
      </c>
      <c r="E67" s="1">
        <v>0.0</v>
      </c>
      <c r="F67" s="1">
        <v>0.0</v>
      </c>
      <c r="G67" s="1">
        <v>0.497</v>
      </c>
      <c r="H67">
        <f t="shared" si="1"/>
        <v>0.497</v>
      </c>
    </row>
    <row r="68">
      <c r="A68" s="1" t="s">
        <v>9</v>
      </c>
      <c r="B68" s="1" t="s">
        <v>10</v>
      </c>
      <c r="C68" s="1">
        <v>1975.0</v>
      </c>
      <c r="D68" s="1">
        <v>0.0</v>
      </c>
      <c r="E68" s="1">
        <v>0.0</v>
      </c>
      <c r="F68" s="1">
        <v>0.0</v>
      </c>
      <c r="G68" s="1">
        <v>0.328</v>
      </c>
      <c r="H68">
        <f t="shared" si="1"/>
        <v>0.328</v>
      </c>
    </row>
    <row r="69">
      <c r="A69" s="1" t="s">
        <v>9</v>
      </c>
      <c r="B69" s="1" t="s">
        <v>10</v>
      </c>
      <c r="C69" s="1">
        <v>1976.0</v>
      </c>
      <c r="D69" s="1">
        <v>0.0</v>
      </c>
      <c r="E69" s="1">
        <v>0.0</v>
      </c>
      <c r="F69" s="1">
        <v>0.0</v>
      </c>
      <c r="G69" s="1">
        <v>0.389</v>
      </c>
      <c r="H69">
        <f t="shared" si="1"/>
        <v>0.389</v>
      </c>
    </row>
    <row r="70">
      <c r="A70" s="1" t="s">
        <v>9</v>
      </c>
      <c r="B70" s="1" t="s">
        <v>10</v>
      </c>
      <c r="C70" s="1">
        <v>1977.0</v>
      </c>
      <c r="D70" s="1">
        <v>0.0</v>
      </c>
      <c r="E70" s="1">
        <v>0.0</v>
      </c>
      <c r="F70" s="1">
        <v>0.0</v>
      </c>
      <c r="G70" s="1">
        <v>0.269</v>
      </c>
      <c r="H70">
        <f t="shared" si="1"/>
        <v>0.269</v>
      </c>
    </row>
    <row r="71">
      <c r="A71" s="1" t="s">
        <v>9</v>
      </c>
      <c r="B71" s="1" t="s">
        <v>10</v>
      </c>
      <c r="C71" s="1">
        <v>1978.0</v>
      </c>
      <c r="D71" s="1">
        <v>0.0</v>
      </c>
      <c r="E71" s="1">
        <v>0.0</v>
      </c>
      <c r="F71" s="1">
        <v>0.0</v>
      </c>
      <c r="G71" s="1">
        <v>0.25</v>
      </c>
      <c r="H71">
        <f t="shared" si="1"/>
        <v>0.25</v>
      </c>
    </row>
    <row r="72">
      <c r="A72" s="1" t="s">
        <v>9</v>
      </c>
      <c r="B72" s="1" t="s">
        <v>10</v>
      </c>
      <c r="C72" s="1">
        <v>1979.0</v>
      </c>
      <c r="D72" s="1">
        <v>0.0</v>
      </c>
      <c r="E72" s="1">
        <v>0.0</v>
      </c>
      <c r="F72" s="1">
        <v>0.0</v>
      </c>
      <c r="G72" s="1">
        <v>0.291</v>
      </c>
      <c r="H72">
        <f t="shared" si="1"/>
        <v>0.291</v>
      </c>
    </row>
    <row r="73">
      <c r="A73" s="1" t="s">
        <v>9</v>
      </c>
      <c r="B73" s="1" t="s">
        <v>10</v>
      </c>
      <c r="C73" s="1">
        <v>1980.0</v>
      </c>
      <c r="D73" s="1">
        <v>0.0</v>
      </c>
      <c r="E73" s="1">
        <v>0.0</v>
      </c>
      <c r="F73" s="1">
        <v>0.0</v>
      </c>
      <c r="G73" s="1">
        <v>0.257</v>
      </c>
      <c r="H73">
        <f t="shared" si="1"/>
        <v>0.257</v>
      </c>
    </row>
    <row r="74">
      <c r="A74" s="1" t="s">
        <v>9</v>
      </c>
      <c r="B74" s="1" t="s">
        <v>10</v>
      </c>
      <c r="C74" s="1">
        <v>1981.0</v>
      </c>
      <c r="D74" s="1">
        <v>0.0</v>
      </c>
      <c r="E74" s="1">
        <v>0.0</v>
      </c>
      <c r="F74" s="1">
        <v>0.0</v>
      </c>
      <c r="G74" s="1">
        <v>0.366</v>
      </c>
      <c r="H74">
        <f t="shared" si="1"/>
        <v>0.366</v>
      </c>
    </row>
    <row r="75">
      <c r="A75" s="1" t="s">
        <v>9</v>
      </c>
      <c r="B75" s="1" t="s">
        <v>10</v>
      </c>
      <c r="C75" s="1">
        <v>1982.0</v>
      </c>
      <c r="D75" s="1">
        <v>0.0</v>
      </c>
      <c r="E75" s="1">
        <v>0.0</v>
      </c>
      <c r="F75" s="1">
        <v>0.0</v>
      </c>
      <c r="G75" s="1">
        <v>0.479</v>
      </c>
      <c r="H75">
        <f t="shared" si="1"/>
        <v>0.479</v>
      </c>
    </row>
    <row r="76">
      <c r="A76" s="1" t="s">
        <v>9</v>
      </c>
      <c r="B76" s="1" t="s">
        <v>10</v>
      </c>
      <c r="C76" s="1">
        <v>1983.0</v>
      </c>
      <c r="D76" s="1">
        <v>0.0</v>
      </c>
      <c r="E76" s="1">
        <v>0.0</v>
      </c>
      <c r="F76" s="1">
        <v>0.0</v>
      </c>
      <c r="G76" s="1">
        <v>0.235</v>
      </c>
      <c r="H76">
        <f t="shared" si="1"/>
        <v>0.235</v>
      </c>
    </row>
    <row r="77">
      <c r="A77" s="1" t="s">
        <v>9</v>
      </c>
      <c r="B77" s="1" t="s">
        <v>10</v>
      </c>
      <c r="C77" s="1">
        <v>1984.0</v>
      </c>
      <c r="D77" s="1">
        <v>0.0</v>
      </c>
      <c r="E77" s="1">
        <v>0.0</v>
      </c>
      <c r="F77" s="1">
        <v>0.0</v>
      </c>
      <c r="G77" s="1">
        <v>0.452</v>
      </c>
      <c r="H77">
        <f t="shared" si="1"/>
        <v>0.452</v>
      </c>
    </row>
    <row r="78">
      <c r="A78" s="1" t="s">
        <v>9</v>
      </c>
      <c r="B78" s="1" t="s">
        <v>10</v>
      </c>
      <c r="C78" s="1">
        <v>1985.0</v>
      </c>
      <c r="D78" s="1">
        <v>0.0</v>
      </c>
      <c r="E78" s="1">
        <v>0.0</v>
      </c>
      <c r="F78" s="1">
        <v>0.0</v>
      </c>
      <c r="G78" s="1">
        <v>0.646</v>
      </c>
      <c r="H78">
        <f t="shared" si="1"/>
        <v>0.646</v>
      </c>
    </row>
    <row r="79">
      <c r="A79" s="1" t="s">
        <v>9</v>
      </c>
      <c r="B79" s="1" t="s">
        <v>10</v>
      </c>
      <c r="C79" s="1">
        <v>1986.0</v>
      </c>
      <c r="D79" s="1">
        <v>0.0</v>
      </c>
      <c r="E79" s="1">
        <v>0.0</v>
      </c>
      <c r="F79" s="1">
        <v>0.0</v>
      </c>
      <c r="G79" s="1">
        <v>0.25</v>
      </c>
      <c r="H79">
        <f t="shared" si="1"/>
        <v>0.25</v>
      </c>
    </row>
    <row r="80">
      <c r="A80" s="1" t="s">
        <v>9</v>
      </c>
      <c r="B80" s="1" t="s">
        <v>10</v>
      </c>
      <c r="C80" s="1">
        <v>1987.0</v>
      </c>
      <c r="D80" s="1">
        <v>0.0</v>
      </c>
      <c r="E80" s="1">
        <v>0.0</v>
      </c>
      <c r="F80" s="1">
        <v>0.0</v>
      </c>
      <c r="G80" s="1">
        <v>0.499</v>
      </c>
      <c r="H80">
        <f t="shared" si="1"/>
        <v>0.499</v>
      </c>
    </row>
    <row r="81">
      <c r="A81" s="1" t="s">
        <v>9</v>
      </c>
      <c r="B81" s="1" t="s">
        <v>10</v>
      </c>
      <c r="C81" s="1">
        <v>1988.0</v>
      </c>
      <c r="D81" s="1">
        <v>0.0</v>
      </c>
      <c r="E81" s="1">
        <v>0.0</v>
      </c>
      <c r="F81" s="1">
        <v>0.0</v>
      </c>
      <c r="G81" s="1">
        <v>0.183</v>
      </c>
      <c r="H81">
        <f t="shared" si="1"/>
        <v>0.183</v>
      </c>
    </row>
    <row r="82">
      <c r="A82" s="1" t="s">
        <v>9</v>
      </c>
      <c r="B82" s="1" t="s">
        <v>10</v>
      </c>
      <c r="C82" s="1">
        <v>1989.0</v>
      </c>
      <c r="D82" s="1">
        <v>0.0</v>
      </c>
      <c r="E82" s="1">
        <v>0.0</v>
      </c>
      <c r="F82" s="1">
        <v>0.0</v>
      </c>
      <c r="G82" s="1">
        <v>0.226</v>
      </c>
      <c r="H82">
        <f t="shared" si="1"/>
        <v>0.226</v>
      </c>
    </row>
    <row r="83">
      <c r="A83" s="1" t="s">
        <v>9</v>
      </c>
      <c r="B83" s="1" t="s">
        <v>10</v>
      </c>
      <c r="C83" s="1">
        <v>1990.0</v>
      </c>
      <c r="D83" s="1">
        <v>0.0</v>
      </c>
      <c r="E83" s="1">
        <v>0.0</v>
      </c>
      <c r="F83" s="1">
        <v>0.0</v>
      </c>
      <c r="G83" s="1">
        <v>0.135</v>
      </c>
      <c r="H83">
        <f t="shared" si="1"/>
        <v>0.135</v>
      </c>
    </row>
    <row r="84">
      <c r="A84" s="1" t="s">
        <v>9</v>
      </c>
      <c r="B84" s="1" t="s">
        <v>10</v>
      </c>
      <c r="C84" s="1">
        <v>1991.0</v>
      </c>
      <c r="D84" s="1">
        <v>0.0</v>
      </c>
      <c r="E84" s="1">
        <v>0.0</v>
      </c>
      <c r="F84" s="1">
        <v>0.0</v>
      </c>
      <c r="G84" s="1">
        <v>0.293</v>
      </c>
      <c r="H84">
        <f t="shared" si="1"/>
        <v>0.293</v>
      </c>
    </row>
    <row r="85">
      <c r="A85" s="1" t="s">
        <v>9</v>
      </c>
      <c r="B85" s="1" t="s">
        <v>10</v>
      </c>
      <c r="C85" s="1">
        <v>1992.0</v>
      </c>
      <c r="D85" s="1">
        <v>0.0</v>
      </c>
      <c r="E85" s="1">
        <v>0.0</v>
      </c>
      <c r="F85" s="1">
        <v>0.0</v>
      </c>
      <c r="G85" s="1">
        <v>0.199</v>
      </c>
      <c r="H85">
        <f t="shared" si="1"/>
        <v>0.199</v>
      </c>
    </row>
    <row r="86">
      <c r="A86" s="1" t="s">
        <v>9</v>
      </c>
      <c r="B86" s="1" t="s">
        <v>10</v>
      </c>
      <c r="C86" s="1">
        <v>1993.0</v>
      </c>
      <c r="D86" s="1">
        <v>0.0</v>
      </c>
      <c r="E86" s="1">
        <v>0.0</v>
      </c>
      <c r="F86" s="1">
        <v>0.0</v>
      </c>
      <c r="G86" s="1">
        <v>0.353</v>
      </c>
      <c r="H86">
        <f t="shared" si="1"/>
        <v>0.353</v>
      </c>
    </row>
    <row r="87">
      <c r="A87" s="1" t="s">
        <v>9</v>
      </c>
      <c r="B87" s="1" t="s">
        <v>10</v>
      </c>
      <c r="C87" s="1">
        <v>1994.0</v>
      </c>
      <c r="D87" s="1">
        <v>0.0</v>
      </c>
      <c r="E87" s="1">
        <v>0.0</v>
      </c>
      <c r="F87" s="1">
        <v>0.0</v>
      </c>
      <c r="G87" s="1">
        <v>0.166</v>
      </c>
      <c r="H87">
        <f t="shared" si="1"/>
        <v>0.166</v>
      </c>
    </row>
    <row r="88">
      <c r="A88" s="1" t="s">
        <v>9</v>
      </c>
      <c r="B88" s="1" t="s">
        <v>10</v>
      </c>
      <c r="C88" s="1">
        <v>1995.0</v>
      </c>
      <c r="D88" s="1">
        <v>0.0</v>
      </c>
      <c r="E88" s="1">
        <v>0.0</v>
      </c>
      <c r="F88" s="1">
        <v>0.0</v>
      </c>
      <c r="G88" s="1">
        <v>0.193</v>
      </c>
      <c r="H88">
        <f t="shared" si="1"/>
        <v>0.193</v>
      </c>
    </row>
    <row r="89">
      <c r="A89" s="1" t="s">
        <v>9</v>
      </c>
      <c r="B89" s="1" t="s">
        <v>10</v>
      </c>
      <c r="C89" s="1">
        <v>1996.0</v>
      </c>
      <c r="D89" s="1">
        <v>0.0</v>
      </c>
      <c r="E89" s="1">
        <v>0.0</v>
      </c>
      <c r="F89" s="1">
        <v>0.0</v>
      </c>
      <c r="G89" s="1">
        <v>0.135</v>
      </c>
      <c r="H89">
        <f t="shared" si="1"/>
        <v>0.135</v>
      </c>
    </row>
    <row r="90">
      <c r="A90" s="1" t="s">
        <v>9</v>
      </c>
      <c r="B90" s="1" t="s">
        <v>10</v>
      </c>
      <c r="C90" s="1">
        <v>1997.0</v>
      </c>
      <c r="D90" s="1">
        <v>0.0</v>
      </c>
      <c r="E90" s="1">
        <v>0.0</v>
      </c>
      <c r="F90" s="1">
        <v>0.0</v>
      </c>
      <c r="G90" s="1">
        <v>0.075</v>
      </c>
      <c r="H90">
        <f t="shared" si="1"/>
        <v>0.075</v>
      </c>
    </row>
    <row r="91">
      <c r="A91" s="1" t="s">
        <v>9</v>
      </c>
      <c r="B91" s="1" t="s">
        <v>10</v>
      </c>
      <c r="C91" s="1">
        <v>1998.0</v>
      </c>
      <c r="D91" s="1">
        <v>0.0</v>
      </c>
      <c r="E91" s="1">
        <v>0.0</v>
      </c>
      <c r="F91" s="1">
        <v>0.0</v>
      </c>
      <c r="G91" s="1">
        <v>0.215</v>
      </c>
      <c r="H91">
        <f t="shared" si="1"/>
        <v>0.215</v>
      </c>
    </row>
    <row r="92">
      <c r="A92" s="1" t="s">
        <v>9</v>
      </c>
      <c r="B92" s="1" t="s">
        <v>10</v>
      </c>
      <c r="C92" s="1">
        <v>1999.0</v>
      </c>
      <c r="D92" s="1">
        <v>0.0</v>
      </c>
      <c r="E92" s="1">
        <v>0.0</v>
      </c>
      <c r="F92" s="1">
        <v>0.0</v>
      </c>
      <c r="G92" s="1">
        <v>0.203</v>
      </c>
      <c r="H92">
        <f t="shared" si="1"/>
        <v>0.203</v>
      </c>
    </row>
    <row r="93">
      <c r="A93" s="1" t="s">
        <v>9</v>
      </c>
      <c r="B93" s="1" t="s">
        <v>10</v>
      </c>
      <c r="C93" s="1">
        <v>2000.0</v>
      </c>
      <c r="D93" s="1">
        <v>0.0</v>
      </c>
      <c r="E93" s="1">
        <v>0.0</v>
      </c>
      <c r="F93" s="1">
        <v>0.0</v>
      </c>
      <c r="G93" s="1">
        <v>0.054</v>
      </c>
      <c r="H93">
        <f t="shared" si="1"/>
        <v>0.054</v>
      </c>
    </row>
    <row r="94">
      <c r="A94" s="1" t="s">
        <v>9</v>
      </c>
      <c r="B94" s="1" t="s">
        <v>10</v>
      </c>
      <c r="C94" s="1">
        <v>2001.0</v>
      </c>
      <c r="D94" s="1">
        <v>0.0</v>
      </c>
      <c r="E94" s="1">
        <v>0.0</v>
      </c>
      <c r="F94" s="1">
        <v>0.0</v>
      </c>
      <c r="G94" s="1">
        <v>0.069</v>
      </c>
      <c r="H94">
        <f t="shared" si="1"/>
        <v>0.069</v>
      </c>
    </row>
    <row r="95">
      <c r="A95" s="1" t="s">
        <v>9</v>
      </c>
      <c r="B95" s="1" t="s">
        <v>10</v>
      </c>
      <c r="C95" s="1">
        <v>2002.0</v>
      </c>
      <c r="D95" s="1">
        <v>0.0</v>
      </c>
      <c r="E95" s="1">
        <v>0.0</v>
      </c>
      <c r="F95" s="1">
        <v>0.0</v>
      </c>
      <c r="G95" s="1">
        <v>0.057</v>
      </c>
      <c r="H95">
        <f t="shared" si="1"/>
        <v>0.057</v>
      </c>
    </row>
    <row r="96">
      <c r="A96" s="1" t="s">
        <v>9</v>
      </c>
      <c r="B96" s="1" t="s">
        <v>10</v>
      </c>
      <c r="C96" s="1">
        <v>2003.0</v>
      </c>
      <c r="D96" s="1">
        <v>0.0</v>
      </c>
      <c r="E96" s="1">
        <v>0.0</v>
      </c>
      <c r="F96" s="1">
        <v>0.0</v>
      </c>
      <c r="G96" s="1">
        <v>0.265</v>
      </c>
      <c r="H96">
        <f t="shared" si="1"/>
        <v>0.265</v>
      </c>
    </row>
    <row r="97">
      <c r="A97" s="1" t="s">
        <v>9</v>
      </c>
      <c r="B97" s="1" t="s">
        <v>10</v>
      </c>
      <c r="C97" s="1">
        <v>2004.0</v>
      </c>
      <c r="D97" s="1">
        <v>0.0</v>
      </c>
      <c r="E97" s="1">
        <v>0.0</v>
      </c>
      <c r="F97" s="1">
        <v>0.0</v>
      </c>
      <c r="G97" s="1">
        <v>0.251</v>
      </c>
      <c r="H97">
        <f t="shared" si="1"/>
        <v>0.251</v>
      </c>
    </row>
    <row r="98">
      <c r="A98" s="1" t="s">
        <v>9</v>
      </c>
      <c r="B98" s="1" t="s">
        <v>10</v>
      </c>
      <c r="C98" s="1">
        <v>2005.0</v>
      </c>
      <c r="D98" s="1">
        <v>0.0</v>
      </c>
      <c r="E98" s="1">
        <v>0.0</v>
      </c>
      <c r="F98" s="1">
        <v>0.0</v>
      </c>
      <c r="G98" s="1">
        <v>0.5553</v>
      </c>
      <c r="H98">
        <f t="shared" si="1"/>
        <v>0.5553</v>
      </c>
    </row>
    <row r="99">
      <c r="A99" s="1" t="s">
        <v>9</v>
      </c>
      <c r="B99" s="1" t="s">
        <v>10</v>
      </c>
      <c r="C99" s="1">
        <v>2006.0</v>
      </c>
      <c r="D99" s="1">
        <v>0.0</v>
      </c>
      <c r="E99" s="1">
        <v>0.0</v>
      </c>
      <c r="F99" s="1">
        <v>0.0</v>
      </c>
      <c r="G99" s="1">
        <v>0.2176</v>
      </c>
      <c r="H99">
        <f t="shared" si="1"/>
        <v>0.2176</v>
      </c>
    </row>
    <row r="100">
      <c r="A100" s="1" t="s">
        <v>9</v>
      </c>
      <c r="B100" s="1" t="s">
        <v>10</v>
      </c>
      <c r="C100" s="1">
        <v>2007.0</v>
      </c>
      <c r="D100" s="1">
        <v>0.0</v>
      </c>
      <c r="E100" s="1">
        <v>0.0</v>
      </c>
      <c r="F100" s="1">
        <v>0.0</v>
      </c>
      <c r="G100" s="1">
        <v>0.226</v>
      </c>
      <c r="H100">
        <f t="shared" si="1"/>
        <v>0.226</v>
      </c>
    </row>
    <row r="101">
      <c r="A101" s="1" t="s">
        <v>9</v>
      </c>
      <c r="B101" s="1" t="s">
        <v>10</v>
      </c>
      <c r="C101" s="1">
        <v>2008.0</v>
      </c>
      <c r="D101" s="1">
        <v>0.0</v>
      </c>
      <c r="E101" s="1">
        <v>0.0</v>
      </c>
      <c r="F101" s="1">
        <v>0.0</v>
      </c>
      <c r="G101" s="1">
        <v>0.283</v>
      </c>
      <c r="H101">
        <f t="shared" si="1"/>
        <v>0.283</v>
      </c>
    </row>
    <row r="102">
      <c r="A102" s="1" t="s">
        <v>9</v>
      </c>
      <c r="B102" s="1" t="s">
        <v>10</v>
      </c>
      <c r="C102" s="1">
        <v>2009.0</v>
      </c>
      <c r="D102" s="1">
        <v>0.0</v>
      </c>
      <c r="E102" s="1">
        <v>0.0</v>
      </c>
      <c r="F102" s="1">
        <v>0.0</v>
      </c>
      <c r="G102" s="1">
        <v>0.342</v>
      </c>
      <c r="H102">
        <f t="shared" si="1"/>
        <v>0.342</v>
      </c>
    </row>
    <row r="103">
      <c r="A103" s="1" t="s">
        <v>9</v>
      </c>
      <c r="B103" s="1" t="s">
        <v>10</v>
      </c>
      <c r="C103" s="1">
        <v>2010.0</v>
      </c>
      <c r="D103" s="1">
        <v>0.0</v>
      </c>
      <c r="E103" s="1">
        <v>0.0091</v>
      </c>
      <c r="F103" s="1">
        <v>0.0</v>
      </c>
      <c r="G103" s="1">
        <v>0.173</v>
      </c>
      <c r="H103">
        <f t="shared" si="1"/>
        <v>0.1821</v>
      </c>
    </row>
    <row r="104">
      <c r="A104" s="1" t="s">
        <v>9</v>
      </c>
      <c r="B104" s="1" t="s">
        <v>10</v>
      </c>
      <c r="C104" s="1">
        <v>2011.0</v>
      </c>
      <c r="D104" s="1">
        <v>0.0</v>
      </c>
      <c r="E104" s="1">
        <v>0.01811875</v>
      </c>
      <c r="F104" s="1">
        <v>0.0</v>
      </c>
      <c r="G104" s="1">
        <v>0.378</v>
      </c>
      <c r="H104">
        <f t="shared" si="1"/>
        <v>0.39611875</v>
      </c>
    </row>
    <row r="105">
      <c r="A105" s="1" t="s">
        <v>9</v>
      </c>
      <c r="B105" s="1" t="s">
        <v>10</v>
      </c>
      <c r="C105" s="1">
        <v>2012.0</v>
      </c>
      <c r="D105" s="1">
        <v>0.0</v>
      </c>
      <c r="E105" s="1">
        <v>0.026723014</v>
      </c>
      <c r="F105" s="1">
        <v>0.0</v>
      </c>
      <c r="G105" s="1">
        <v>0.389</v>
      </c>
      <c r="H105">
        <f t="shared" si="1"/>
        <v>0.415723014</v>
      </c>
    </row>
    <row r="106">
      <c r="A106" s="1" t="s">
        <v>9</v>
      </c>
      <c r="B106" s="1" t="s">
        <v>10</v>
      </c>
      <c r="C106" s="1">
        <v>2013.0</v>
      </c>
      <c r="D106" s="1">
        <v>0.0</v>
      </c>
      <c r="E106" s="1">
        <v>0.0286</v>
      </c>
      <c r="F106" s="1">
        <v>0.0</v>
      </c>
      <c r="G106" s="1">
        <v>0.099</v>
      </c>
      <c r="H106">
        <f t="shared" si="1"/>
        <v>0.1276</v>
      </c>
    </row>
    <row r="107">
      <c r="A107" s="1" t="s">
        <v>9</v>
      </c>
      <c r="B107" s="1" t="s">
        <v>10</v>
      </c>
      <c r="C107" s="1">
        <v>2014.0</v>
      </c>
      <c r="D107" s="1">
        <v>0.001</v>
      </c>
      <c r="E107" s="1">
        <v>0.06</v>
      </c>
      <c r="F107" s="1">
        <v>0.0</v>
      </c>
      <c r="G107" s="1">
        <v>0.193</v>
      </c>
      <c r="H107">
        <f t="shared" si="1"/>
        <v>0.254</v>
      </c>
    </row>
    <row r="108">
      <c r="A108" s="1" t="s">
        <v>9</v>
      </c>
      <c r="B108" s="1" t="s">
        <v>10</v>
      </c>
      <c r="C108" s="1">
        <v>2015.0</v>
      </c>
      <c r="D108" s="1">
        <v>0.019</v>
      </c>
      <c r="E108" s="1">
        <v>0.058</v>
      </c>
      <c r="F108" s="1">
        <v>0.0</v>
      </c>
      <c r="G108" s="1">
        <v>0.145</v>
      </c>
      <c r="H108">
        <f t="shared" si="1"/>
        <v>0.222</v>
      </c>
    </row>
    <row r="109">
      <c r="A109" s="1" t="s">
        <v>9</v>
      </c>
      <c r="B109" s="1" t="s">
        <v>10</v>
      </c>
      <c r="C109" s="1">
        <v>2016.0</v>
      </c>
      <c r="D109" s="1">
        <v>0.019052055</v>
      </c>
      <c r="E109" s="1">
        <v>0.245</v>
      </c>
      <c r="F109" s="1">
        <v>0.0</v>
      </c>
      <c r="G109" s="1">
        <v>0.072</v>
      </c>
      <c r="H109">
        <f t="shared" si="1"/>
        <v>0.336052055</v>
      </c>
    </row>
    <row r="110">
      <c r="A110" s="1" t="s">
        <v>9</v>
      </c>
      <c r="B110" s="1" t="s">
        <v>10</v>
      </c>
      <c r="C110" s="1">
        <v>2017.0</v>
      </c>
      <c r="D110" s="1">
        <v>0.019</v>
      </c>
      <c r="E110" s="1">
        <v>0.504</v>
      </c>
      <c r="F110" s="1">
        <v>0.0</v>
      </c>
      <c r="G110" s="1">
        <v>0.056</v>
      </c>
      <c r="H110">
        <f t="shared" si="1"/>
        <v>0.579</v>
      </c>
    </row>
    <row r="111">
      <c r="A111" s="1" t="s">
        <v>9</v>
      </c>
      <c r="B111" s="1" t="s">
        <v>10</v>
      </c>
      <c r="C111" s="1">
        <v>2018.0</v>
      </c>
      <c r="D111" s="1">
        <v>0.01</v>
      </c>
      <c r="E111" s="1">
        <v>0.603</v>
      </c>
      <c r="F111" s="1">
        <v>0.0</v>
      </c>
      <c r="G111" s="1">
        <v>0.117</v>
      </c>
      <c r="H111">
        <f t="shared" si="1"/>
        <v>0.73</v>
      </c>
    </row>
    <row r="112">
      <c r="A112" s="1" t="s">
        <v>9</v>
      </c>
      <c r="B112" s="1" t="s">
        <v>10</v>
      </c>
      <c r="C112" s="1">
        <v>2019.0</v>
      </c>
      <c r="D112" s="1">
        <v>0.01</v>
      </c>
      <c r="E112" s="1">
        <v>0.615</v>
      </c>
      <c r="F112" s="1">
        <v>0.0</v>
      </c>
      <c r="G112" s="1">
        <v>0.152</v>
      </c>
      <c r="H112">
        <f t="shared" si="1"/>
        <v>0.777</v>
      </c>
    </row>
    <row r="113">
      <c r="A113" s="1" t="s">
        <v>9</v>
      </c>
      <c r="B113" s="1" t="s">
        <v>10</v>
      </c>
      <c r="C113" s="1">
        <v>2020.0</v>
      </c>
      <c r="D113" s="1">
        <v>0.008</v>
      </c>
      <c r="E113" s="1">
        <v>0.6</v>
      </c>
      <c r="F113" s="1">
        <v>0.0</v>
      </c>
      <c r="G113" s="1">
        <v>0.05</v>
      </c>
      <c r="H113">
        <f t="shared" si="1"/>
        <v>0.658</v>
      </c>
    </row>
    <row r="114">
      <c r="A114" s="1" t="s">
        <v>11</v>
      </c>
      <c r="B114" s="1" t="s">
        <v>12</v>
      </c>
      <c r="C114" s="1">
        <v>1965.0</v>
      </c>
      <c r="D114" s="1">
        <v>0.0</v>
      </c>
      <c r="E114" s="1">
        <v>0.0</v>
      </c>
      <c r="F114" s="1">
        <v>0.0</v>
      </c>
      <c r="G114" s="1">
        <v>1.225</v>
      </c>
      <c r="H114">
        <f t="shared" si="1"/>
        <v>1.225</v>
      </c>
    </row>
    <row r="115">
      <c r="A115" s="1" t="s">
        <v>11</v>
      </c>
      <c r="B115" s="1" t="s">
        <v>12</v>
      </c>
      <c r="C115" s="1">
        <v>1966.0</v>
      </c>
      <c r="D115" s="1">
        <v>0.0</v>
      </c>
      <c r="E115" s="1">
        <v>0.0</v>
      </c>
      <c r="F115" s="1">
        <v>0.0</v>
      </c>
      <c r="G115" s="1">
        <v>1.241</v>
      </c>
      <c r="H115">
        <f t="shared" si="1"/>
        <v>1.241</v>
      </c>
    </row>
    <row r="116">
      <c r="A116" s="1" t="s">
        <v>11</v>
      </c>
      <c r="B116" s="1" t="s">
        <v>12</v>
      </c>
      <c r="C116" s="1">
        <v>1967.0</v>
      </c>
      <c r="D116" s="1">
        <v>0.0</v>
      </c>
      <c r="E116" s="1">
        <v>0.0</v>
      </c>
      <c r="F116" s="1">
        <v>0.0</v>
      </c>
      <c r="G116" s="1">
        <v>1.271</v>
      </c>
      <c r="H116">
        <f t="shared" si="1"/>
        <v>1.271</v>
      </c>
    </row>
    <row r="117">
      <c r="A117" s="1" t="s">
        <v>11</v>
      </c>
      <c r="B117" s="1" t="s">
        <v>12</v>
      </c>
      <c r="C117" s="1">
        <v>1968.0</v>
      </c>
      <c r="D117" s="1">
        <v>0.0</v>
      </c>
      <c r="E117" s="1">
        <v>0.0</v>
      </c>
      <c r="F117" s="1">
        <v>0.0</v>
      </c>
      <c r="G117" s="1">
        <v>1.498</v>
      </c>
      <c r="H117">
        <f t="shared" si="1"/>
        <v>1.498</v>
      </c>
    </row>
    <row r="118">
      <c r="A118" s="1" t="s">
        <v>11</v>
      </c>
      <c r="B118" s="1" t="s">
        <v>12</v>
      </c>
      <c r="C118" s="1">
        <v>1969.0</v>
      </c>
      <c r="D118" s="1">
        <v>0.0</v>
      </c>
      <c r="E118" s="1">
        <v>0.0</v>
      </c>
      <c r="F118" s="1">
        <v>0.0</v>
      </c>
      <c r="G118" s="1">
        <v>1.344</v>
      </c>
      <c r="H118">
        <f t="shared" si="1"/>
        <v>1.344</v>
      </c>
    </row>
    <row r="119">
      <c r="A119" s="1" t="s">
        <v>11</v>
      </c>
      <c r="B119" s="1" t="s">
        <v>12</v>
      </c>
      <c r="C119" s="1">
        <v>1970.0</v>
      </c>
      <c r="D119" s="1">
        <v>0.0</v>
      </c>
      <c r="E119" s="1">
        <v>0.0</v>
      </c>
      <c r="F119" s="1">
        <v>0.047540991</v>
      </c>
      <c r="G119" s="1">
        <v>1.555</v>
      </c>
      <c r="H119">
        <f t="shared" si="1"/>
        <v>1.602540991</v>
      </c>
    </row>
    <row r="120">
      <c r="A120" s="1" t="s">
        <v>11</v>
      </c>
      <c r="B120" s="1" t="s">
        <v>12</v>
      </c>
      <c r="C120" s="1">
        <v>1971.0</v>
      </c>
      <c r="D120" s="1">
        <v>0.0</v>
      </c>
      <c r="E120" s="1">
        <v>0.0</v>
      </c>
      <c r="F120" s="1">
        <v>0.049864614</v>
      </c>
      <c r="G120" s="1">
        <v>1.544</v>
      </c>
      <c r="H120">
        <f t="shared" si="1"/>
        <v>1.593864614</v>
      </c>
    </row>
    <row r="121">
      <c r="A121" s="1" t="s">
        <v>11</v>
      </c>
      <c r="B121" s="1" t="s">
        <v>12</v>
      </c>
      <c r="C121" s="1">
        <v>1972.0</v>
      </c>
      <c r="D121" s="1">
        <v>0.0</v>
      </c>
      <c r="E121" s="1">
        <v>0.0</v>
      </c>
      <c r="F121" s="1">
        <v>0.064353152</v>
      </c>
      <c r="G121" s="1">
        <v>1.504</v>
      </c>
      <c r="H121">
        <f t="shared" si="1"/>
        <v>1.568353152</v>
      </c>
    </row>
    <row r="122">
      <c r="A122" s="1" t="s">
        <v>11</v>
      </c>
      <c r="B122" s="1" t="s">
        <v>12</v>
      </c>
      <c r="C122" s="1">
        <v>1973.0</v>
      </c>
      <c r="D122" s="1">
        <v>0.0</v>
      </c>
      <c r="E122" s="1">
        <v>0.0</v>
      </c>
      <c r="F122" s="1">
        <v>0.049042434</v>
      </c>
      <c r="G122" s="1">
        <v>2.994</v>
      </c>
      <c r="H122">
        <f t="shared" si="1"/>
        <v>3.043042434</v>
      </c>
    </row>
    <row r="123">
      <c r="A123" s="1" t="s">
        <v>11</v>
      </c>
      <c r="B123" s="1" t="s">
        <v>12</v>
      </c>
      <c r="C123" s="1">
        <v>1974.0</v>
      </c>
      <c r="D123" s="1">
        <v>0.0</v>
      </c>
      <c r="E123" s="1">
        <v>0.0</v>
      </c>
      <c r="F123" s="1">
        <v>0.050067671</v>
      </c>
      <c r="G123" s="1">
        <v>5.028</v>
      </c>
      <c r="H123">
        <f t="shared" si="1"/>
        <v>5.078067671</v>
      </c>
    </row>
    <row r="124">
      <c r="A124" s="1" t="s">
        <v>11</v>
      </c>
      <c r="B124" s="1" t="s">
        <v>12</v>
      </c>
      <c r="C124" s="1">
        <v>1975.0</v>
      </c>
      <c r="D124" s="1">
        <v>0.0</v>
      </c>
      <c r="E124" s="1">
        <v>0.0</v>
      </c>
      <c r="F124" s="1">
        <v>0.054922642</v>
      </c>
      <c r="G124" s="1">
        <v>5.201</v>
      </c>
      <c r="H124">
        <f t="shared" si="1"/>
        <v>5.255922642</v>
      </c>
    </row>
    <row r="125">
      <c r="A125" s="1" t="s">
        <v>11</v>
      </c>
      <c r="B125" s="1" t="s">
        <v>12</v>
      </c>
      <c r="C125" s="1">
        <v>1976.0</v>
      </c>
      <c r="D125" s="1">
        <v>0.0</v>
      </c>
      <c r="E125" s="1">
        <v>0.0</v>
      </c>
      <c r="F125" s="1">
        <v>0.050202792</v>
      </c>
      <c r="G125" s="1">
        <v>5.013</v>
      </c>
      <c r="H125">
        <f t="shared" si="1"/>
        <v>5.063202792</v>
      </c>
    </row>
    <row r="126">
      <c r="A126" s="1" t="s">
        <v>11</v>
      </c>
      <c r="B126" s="1" t="s">
        <v>12</v>
      </c>
      <c r="C126" s="1">
        <v>1977.0</v>
      </c>
      <c r="D126" s="1">
        <v>0.0</v>
      </c>
      <c r="E126" s="1">
        <v>0.0</v>
      </c>
      <c r="F126" s="1">
        <v>0.053855108</v>
      </c>
      <c r="G126" s="1">
        <v>5.766</v>
      </c>
      <c r="H126">
        <f t="shared" si="1"/>
        <v>5.819855108</v>
      </c>
    </row>
    <row r="127">
      <c r="A127" s="1" t="s">
        <v>11</v>
      </c>
      <c r="B127" s="1" t="s">
        <v>12</v>
      </c>
      <c r="C127" s="1">
        <v>1978.0</v>
      </c>
      <c r="D127" s="1">
        <v>0.0</v>
      </c>
      <c r="E127" s="1">
        <v>0.0</v>
      </c>
      <c r="F127" s="1">
        <v>0.054136662</v>
      </c>
      <c r="G127" s="1">
        <v>7.752</v>
      </c>
      <c r="H127">
        <f t="shared" si="1"/>
        <v>7.806136662</v>
      </c>
    </row>
    <row r="128">
      <c r="A128" s="1" t="s">
        <v>11</v>
      </c>
      <c r="B128" s="1" t="s">
        <v>12</v>
      </c>
      <c r="C128" s="1">
        <v>1979.0</v>
      </c>
      <c r="D128" s="1">
        <v>0.0</v>
      </c>
      <c r="E128" s="1">
        <v>0.0</v>
      </c>
      <c r="F128" s="1">
        <v>0.084393763</v>
      </c>
      <c r="G128" s="1">
        <v>10.66</v>
      </c>
      <c r="H128">
        <f t="shared" si="1"/>
        <v>10.74439376</v>
      </c>
    </row>
    <row r="129">
      <c r="A129" s="1" t="s">
        <v>11</v>
      </c>
      <c r="B129" s="1" t="s">
        <v>12</v>
      </c>
      <c r="C129" s="1">
        <v>1980.0</v>
      </c>
      <c r="D129" s="1">
        <v>0.0</v>
      </c>
      <c r="E129" s="1">
        <v>0.0</v>
      </c>
      <c r="F129" s="1">
        <v>0.086251568</v>
      </c>
      <c r="G129" s="1">
        <v>15.144</v>
      </c>
      <c r="H129">
        <f t="shared" si="1"/>
        <v>15.23025157</v>
      </c>
    </row>
    <row r="130">
      <c r="A130" s="1" t="s">
        <v>11</v>
      </c>
      <c r="B130" s="1" t="s">
        <v>12</v>
      </c>
      <c r="C130" s="1">
        <v>1981.0</v>
      </c>
      <c r="D130" s="1">
        <v>0.0</v>
      </c>
      <c r="E130" s="1">
        <v>0.0</v>
      </c>
      <c r="F130" s="1">
        <v>0.0747225</v>
      </c>
      <c r="G130" s="1">
        <v>14.685</v>
      </c>
      <c r="H130">
        <f t="shared" si="1"/>
        <v>14.7597225</v>
      </c>
    </row>
    <row r="131">
      <c r="A131" s="1" t="s">
        <v>11</v>
      </c>
      <c r="B131" s="1" t="s">
        <v>12</v>
      </c>
      <c r="C131" s="1">
        <v>1982.0</v>
      </c>
      <c r="D131" s="1">
        <v>0.0</v>
      </c>
      <c r="E131" s="1">
        <v>0.0</v>
      </c>
      <c r="F131" s="1">
        <v>0.095912465</v>
      </c>
      <c r="G131" s="1">
        <v>17.593</v>
      </c>
      <c r="H131">
        <f t="shared" si="1"/>
        <v>17.68891247</v>
      </c>
    </row>
    <row r="132">
      <c r="A132" s="1" t="s">
        <v>11</v>
      </c>
      <c r="B132" s="1" t="s">
        <v>12</v>
      </c>
      <c r="C132" s="1">
        <v>1983.0</v>
      </c>
      <c r="D132" s="1">
        <v>0.0</v>
      </c>
      <c r="E132" s="1">
        <v>0.0</v>
      </c>
      <c r="F132" s="1">
        <v>0.137314784</v>
      </c>
      <c r="G132" s="1">
        <v>18.419</v>
      </c>
      <c r="H132">
        <f t="shared" si="1"/>
        <v>18.55631478</v>
      </c>
    </row>
    <row r="133">
      <c r="A133" s="1" t="s">
        <v>11</v>
      </c>
      <c r="B133" s="1" t="s">
        <v>12</v>
      </c>
      <c r="C133" s="1">
        <v>1984.0</v>
      </c>
      <c r="D133" s="1">
        <v>0.0</v>
      </c>
      <c r="E133" s="1">
        <v>0.0</v>
      </c>
      <c r="F133" s="1">
        <v>0.097392792</v>
      </c>
      <c r="G133" s="1">
        <v>19.88</v>
      </c>
      <c r="H133">
        <f t="shared" si="1"/>
        <v>19.97739279</v>
      </c>
    </row>
    <row r="134">
      <c r="A134" s="1" t="s">
        <v>11</v>
      </c>
      <c r="B134" s="1" t="s">
        <v>12</v>
      </c>
      <c r="C134" s="1">
        <v>1985.0</v>
      </c>
      <c r="D134" s="1">
        <v>0.0</v>
      </c>
      <c r="E134" s="1">
        <v>0.0</v>
      </c>
      <c r="F134" s="1">
        <v>0.103321614</v>
      </c>
      <c r="G134" s="1">
        <v>20.646</v>
      </c>
      <c r="H134">
        <f t="shared" si="1"/>
        <v>20.74932161</v>
      </c>
    </row>
    <row r="135">
      <c r="A135" s="1" t="s">
        <v>11</v>
      </c>
      <c r="B135" s="1" t="s">
        <v>12</v>
      </c>
      <c r="C135" s="1">
        <v>1986.0</v>
      </c>
      <c r="D135" s="1">
        <v>0.0</v>
      </c>
      <c r="E135" s="1">
        <v>0.0</v>
      </c>
      <c r="F135" s="1">
        <v>0.107078921</v>
      </c>
      <c r="G135" s="1">
        <v>21.009</v>
      </c>
      <c r="H135">
        <f t="shared" si="1"/>
        <v>21.11607892</v>
      </c>
    </row>
    <row r="136">
      <c r="A136" s="1" t="s">
        <v>11</v>
      </c>
      <c r="B136" s="1" t="s">
        <v>12</v>
      </c>
      <c r="C136" s="1">
        <v>1987.0</v>
      </c>
      <c r="D136" s="1">
        <v>0.0</v>
      </c>
      <c r="E136" s="1">
        <v>0.0</v>
      </c>
      <c r="F136" s="1">
        <v>0.108156823</v>
      </c>
      <c r="G136" s="1">
        <v>21.841</v>
      </c>
      <c r="H136">
        <f t="shared" si="1"/>
        <v>21.94915682</v>
      </c>
    </row>
    <row r="137">
      <c r="A137" s="1" t="s">
        <v>11</v>
      </c>
      <c r="B137" s="1" t="s">
        <v>12</v>
      </c>
      <c r="C137" s="1">
        <v>1988.0</v>
      </c>
      <c r="D137" s="1">
        <v>0.0</v>
      </c>
      <c r="E137" s="1">
        <v>0.0</v>
      </c>
      <c r="F137" s="1">
        <v>0.121116047</v>
      </c>
      <c r="G137" s="1">
        <v>15.033</v>
      </c>
      <c r="H137">
        <f t="shared" si="1"/>
        <v>15.15411605</v>
      </c>
    </row>
    <row r="138">
      <c r="A138" s="1" t="s">
        <v>11</v>
      </c>
      <c r="B138" s="1" t="s">
        <v>12</v>
      </c>
      <c r="C138" s="1">
        <v>1989.0</v>
      </c>
      <c r="D138" s="1">
        <v>0.0</v>
      </c>
      <c r="E138" s="1">
        <v>0.0</v>
      </c>
      <c r="F138" s="1">
        <v>0.119376908</v>
      </c>
      <c r="G138" s="1">
        <v>12.965</v>
      </c>
      <c r="H138">
        <f t="shared" si="1"/>
        <v>13.08437691</v>
      </c>
    </row>
    <row r="139">
      <c r="A139" s="1" t="s">
        <v>11</v>
      </c>
      <c r="B139" s="1" t="s">
        <v>12</v>
      </c>
      <c r="C139" s="1">
        <v>1990.0</v>
      </c>
      <c r="D139" s="1">
        <v>0.0</v>
      </c>
      <c r="E139" s="1">
        <v>0.0</v>
      </c>
      <c r="F139" s="1">
        <v>0.106763284</v>
      </c>
      <c r="G139" s="1">
        <v>17.876</v>
      </c>
      <c r="H139">
        <f t="shared" si="1"/>
        <v>17.98276328</v>
      </c>
    </row>
    <row r="140">
      <c r="A140" s="1" t="s">
        <v>11</v>
      </c>
      <c r="B140" s="1" t="s">
        <v>12</v>
      </c>
      <c r="C140" s="1">
        <v>1991.0</v>
      </c>
      <c r="D140" s="1">
        <v>0.0</v>
      </c>
      <c r="E140" s="1">
        <v>0.0</v>
      </c>
      <c r="F140" s="1">
        <v>0.099600404</v>
      </c>
      <c r="G140" s="1">
        <v>16.221</v>
      </c>
      <c r="H140">
        <f t="shared" si="1"/>
        <v>16.3206004</v>
      </c>
    </row>
    <row r="141">
      <c r="A141" s="1" t="s">
        <v>11</v>
      </c>
      <c r="B141" s="1" t="s">
        <v>12</v>
      </c>
      <c r="C141" s="1">
        <v>1992.0</v>
      </c>
      <c r="D141" s="1">
        <v>0.0</v>
      </c>
      <c r="E141" s="1">
        <v>0.0</v>
      </c>
      <c r="F141" s="1">
        <v>0.101865495</v>
      </c>
      <c r="G141" s="1">
        <v>19.77905051</v>
      </c>
      <c r="H141">
        <f t="shared" si="1"/>
        <v>19.88091601</v>
      </c>
    </row>
    <row r="142">
      <c r="A142" s="1" t="s">
        <v>11</v>
      </c>
      <c r="B142" s="1" t="s">
        <v>12</v>
      </c>
      <c r="C142" s="1">
        <v>1993.0</v>
      </c>
      <c r="D142" s="1">
        <v>0.0</v>
      </c>
      <c r="E142" s="1">
        <v>0.0</v>
      </c>
      <c r="F142" s="1">
        <v>0.107438403</v>
      </c>
      <c r="G142" s="1">
        <v>23.55547475</v>
      </c>
      <c r="H142">
        <f t="shared" si="1"/>
        <v>23.66291315</v>
      </c>
    </row>
    <row r="143">
      <c r="A143" s="1" t="s">
        <v>11</v>
      </c>
      <c r="B143" s="1" t="s">
        <v>12</v>
      </c>
      <c r="C143" s="1">
        <v>1994.0</v>
      </c>
      <c r="D143" s="1">
        <v>0.0</v>
      </c>
      <c r="E143" s="1">
        <v>0.0</v>
      </c>
      <c r="F143" s="1">
        <v>0.119290038</v>
      </c>
      <c r="G143" s="1">
        <v>27.97278788</v>
      </c>
      <c r="H143">
        <f t="shared" si="1"/>
        <v>28.09207792</v>
      </c>
    </row>
    <row r="144">
      <c r="A144" s="1" t="s">
        <v>11</v>
      </c>
      <c r="B144" s="1" t="s">
        <v>12</v>
      </c>
      <c r="C144" s="1">
        <v>1995.0</v>
      </c>
      <c r="D144" s="1">
        <v>0.0</v>
      </c>
      <c r="E144" s="1">
        <v>0.0</v>
      </c>
      <c r="F144" s="1">
        <v>0.115592457</v>
      </c>
      <c r="G144" s="1">
        <v>28.45812121</v>
      </c>
      <c r="H144">
        <f t="shared" si="1"/>
        <v>28.57371367</v>
      </c>
    </row>
    <row r="145">
      <c r="A145" s="1" t="s">
        <v>11</v>
      </c>
      <c r="B145" s="1" t="s">
        <v>12</v>
      </c>
      <c r="C145" s="1">
        <v>1996.0</v>
      </c>
      <c r="D145" s="1">
        <v>0.009618</v>
      </c>
      <c r="E145" s="1">
        <v>0.0</v>
      </c>
      <c r="F145" s="1">
        <v>0.351397492</v>
      </c>
      <c r="G145" s="1">
        <v>25.94518182</v>
      </c>
      <c r="H145">
        <f t="shared" si="1"/>
        <v>26.30619731</v>
      </c>
    </row>
    <row r="146">
      <c r="A146" s="1" t="s">
        <v>11</v>
      </c>
      <c r="B146" s="1" t="s">
        <v>12</v>
      </c>
      <c r="C146" s="1">
        <v>1997.0</v>
      </c>
      <c r="D146" s="1">
        <v>0.014592</v>
      </c>
      <c r="E146" s="1">
        <v>0.0</v>
      </c>
      <c r="F146" s="1">
        <v>0.44563205</v>
      </c>
      <c r="G146" s="1">
        <v>33.0299596</v>
      </c>
      <c r="H146">
        <f t="shared" si="1"/>
        <v>33.49018365</v>
      </c>
    </row>
    <row r="147">
      <c r="A147" s="1" t="s">
        <v>11</v>
      </c>
      <c r="B147" s="1" t="s">
        <v>12</v>
      </c>
      <c r="C147" s="1">
        <v>1998.0</v>
      </c>
      <c r="D147" s="1">
        <v>0.032541</v>
      </c>
      <c r="E147" s="1">
        <v>1.7E-5</v>
      </c>
      <c r="F147" s="1">
        <v>0.463881203</v>
      </c>
      <c r="G147" s="1">
        <v>32.42178788</v>
      </c>
      <c r="H147">
        <f t="shared" si="1"/>
        <v>32.91822708</v>
      </c>
    </row>
    <row r="148">
      <c r="A148" s="1" t="s">
        <v>11</v>
      </c>
      <c r="B148" s="1" t="s">
        <v>12</v>
      </c>
      <c r="C148" s="1">
        <v>1999.0</v>
      </c>
      <c r="D148" s="1">
        <v>0.034781</v>
      </c>
      <c r="E148" s="1">
        <v>2.6E-5</v>
      </c>
      <c r="F148" s="1">
        <v>0.650455143</v>
      </c>
      <c r="G148" s="1">
        <v>26.53007071</v>
      </c>
      <c r="H148">
        <f t="shared" si="1"/>
        <v>27.21533285</v>
      </c>
    </row>
    <row r="149">
      <c r="A149" s="1" t="s">
        <v>11</v>
      </c>
      <c r="B149" s="1" t="s">
        <v>12</v>
      </c>
      <c r="C149" s="1">
        <v>2000.0</v>
      </c>
      <c r="D149" s="1">
        <v>0.034758</v>
      </c>
      <c r="E149" s="1">
        <v>3.6E-5</v>
      </c>
      <c r="F149" s="1">
        <v>0.67501431</v>
      </c>
      <c r="G149" s="1">
        <v>34.0340101</v>
      </c>
      <c r="H149">
        <f t="shared" si="1"/>
        <v>34.74381841</v>
      </c>
    </row>
    <row r="150">
      <c r="A150" s="1" t="s">
        <v>11</v>
      </c>
      <c r="B150" s="1" t="s">
        <v>12</v>
      </c>
      <c r="C150" s="1">
        <v>2001.0</v>
      </c>
      <c r="D150" s="1">
        <v>0.049361</v>
      </c>
      <c r="E150" s="1">
        <v>4.3E-5</v>
      </c>
      <c r="F150" s="1">
        <v>0.60932585</v>
      </c>
      <c r="G150" s="1">
        <v>41.90326263</v>
      </c>
      <c r="H150">
        <f t="shared" si="1"/>
        <v>42.56199248</v>
      </c>
    </row>
    <row r="151">
      <c r="A151" s="1" t="s">
        <v>11</v>
      </c>
      <c r="B151" s="1" t="s">
        <v>12</v>
      </c>
      <c r="C151" s="1">
        <v>2002.0</v>
      </c>
      <c r="D151" s="1">
        <v>0.073405</v>
      </c>
      <c r="E151" s="1">
        <v>4.7E-5</v>
      </c>
      <c r="F151" s="1">
        <v>0.850248638</v>
      </c>
      <c r="G151" s="1">
        <v>41.46705051</v>
      </c>
      <c r="H151">
        <f t="shared" si="1"/>
        <v>42.39075115</v>
      </c>
    </row>
    <row r="152">
      <c r="A152" s="1" t="s">
        <v>11</v>
      </c>
      <c r="B152" s="1" t="s">
        <v>12</v>
      </c>
      <c r="C152" s="1">
        <v>2003.0</v>
      </c>
      <c r="D152" s="1">
        <v>0.077954</v>
      </c>
      <c r="E152" s="1">
        <v>6.5E-5</v>
      </c>
      <c r="F152" s="1">
        <v>1.014079858</v>
      </c>
      <c r="G152" s="1">
        <v>39.08008081</v>
      </c>
      <c r="H152">
        <f t="shared" si="1"/>
        <v>40.17217967</v>
      </c>
    </row>
    <row r="153">
      <c r="A153" s="1" t="s">
        <v>11</v>
      </c>
      <c r="B153" s="1" t="s">
        <v>12</v>
      </c>
      <c r="C153" s="1">
        <v>2004.0</v>
      </c>
      <c r="D153" s="1">
        <v>0.072446</v>
      </c>
      <c r="E153" s="1">
        <v>7.0E-5</v>
      </c>
      <c r="F153" s="1">
        <v>0.90029509</v>
      </c>
      <c r="G153" s="1">
        <v>35.40287879</v>
      </c>
      <c r="H153">
        <f t="shared" si="1"/>
        <v>36.37568988</v>
      </c>
    </row>
    <row r="154">
      <c r="A154" s="1" t="s">
        <v>11</v>
      </c>
      <c r="B154" s="1" t="s">
        <v>12</v>
      </c>
      <c r="C154" s="1">
        <v>2005.0</v>
      </c>
      <c r="D154" s="1">
        <v>0.071719665</v>
      </c>
      <c r="E154" s="1">
        <v>8.1E-5</v>
      </c>
      <c r="F154" s="1">
        <v>1.074072901</v>
      </c>
      <c r="G154" s="1">
        <v>39.35009091</v>
      </c>
      <c r="H154">
        <f t="shared" si="1"/>
        <v>40.49596448</v>
      </c>
    </row>
    <row r="155">
      <c r="A155" s="1" t="s">
        <v>11</v>
      </c>
      <c r="B155" s="1" t="s">
        <v>12</v>
      </c>
      <c r="C155" s="1">
        <v>2006.0</v>
      </c>
      <c r="D155" s="1">
        <v>0.06964</v>
      </c>
      <c r="E155" s="1">
        <v>9.0E-5</v>
      </c>
      <c r="F155" s="1">
        <v>1.567410315</v>
      </c>
      <c r="G155" s="1">
        <v>43.624</v>
      </c>
      <c r="H155">
        <f t="shared" si="1"/>
        <v>45.26114032</v>
      </c>
    </row>
    <row r="156">
      <c r="A156" s="1" t="s">
        <v>11</v>
      </c>
      <c r="B156" s="1" t="s">
        <v>12</v>
      </c>
      <c r="C156" s="1">
        <v>2007.0</v>
      </c>
      <c r="D156" s="1">
        <v>0.061593</v>
      </c>
      <c r="E156" s="1">
        <v>1.089E-4</v>
      </c>
      <c r="F156" s="1">
        <v>1.575708696</v>
      </c>
      <c r="G156" s="1">
        <v>37.741</v>
      </c>
      <c r="H156">
        <f t="shared" si="1"/>
        <v>39.3784106</v>
      </c>
    </row>
    <row r="157">
      <c r="A157" s="1" t="s">
        <v>11</v>
      </c>
      <c r="B157" s="1" t="s">
        <v>12</v>
      </c>
      <c r="C157" s="1">
        <v>2008.0</v>
      </c>
      <c r="D157" s="1">
        <v>0.041951078</v>
      </c>
      <c r="E157" s="1">
        <v>1.437E-4</v>
      </c>
      <c r="F157" s="1">
        <v>1.693536384</v>
      </c>
      <c r="G157" s="1">
        <v>37.199</v>
      </c>
      <c r="H157">
        <f t="shared" si="1"/>
        <v>38.93463116</v>
      </c>
    </row>
    <row r="158">
      <c r="A158" s="1" t="s">
        <v>11</v>
      </c>
      <c r="B158" s="1" t="s">
        <v>12</v>
      </c>
      <c r="C158" s="1">
        <v>2009.0</v>
      </c>
      <c r="D158" s="1">
        <v>0.036831529</v>
      </c>
      <c r="E158" s="1">
        <v>7.6084E-5</v>
      </c>
      <c r="F158" s="1">
        <v>1.728756162</v>
      </c>
      <c r="G158" s="1">
        <v>40.783</v>
      </c>
      <c r="H158">
        <f t="shared" si="1"/>
        <v>42.54866378</v>
      </c>
    </row>
    <row r="159">
      <c r="A159" s="1" t="s">
        <v>11</v>
      </c>
      <c r="B159" s="1" t="s">
        <v>12</v>
      </c>
      <c r="C159" s="1">
        <v>2010.0</v>
      </c>
      <c r="D159" s="1">
        <v>0.025351606</v>
      </c>
      <c r="E159" s="1">
        <v>8.589E-5</v>
      </c>
      <c r="F159" s="1">
        <v>2.01325481</v>
      </c>
      <c r="G159" s="1">
        <v>40.543</v>
      </c>
      <c r="H159">
        <f t="shared" si="1"/>
        <v>42.58169231</v>
      </c>
    </row>
    <row r="160">
      <c r="A160" s="1" t="s">
        <v>11</v>
      </c>
      <c r="B160" s="1" t="s">
        <v>12</v>
      </c>
      <c r="C160" s="1">
        <v>2011.0</v>
      </c>
      <c r="D160" s="1">
        <v>0.02659055</v>
      </c>
      <c r="E160" s="1">
        <v>0.001614</v>
      </c>
      <c r="F160" s="1">
        <v>2.190205828</v>
      </c>
      <c r="G160" s="1">
        <v>39.641</v>
      </c>
      <c r="H160">
        <f t="shared" si="1"/>
        <v>41.85941038</v>
      </c>
    </row>
    <row r="161">
      <c r="A161" s="1" t="s">
        <v>11</v>
      </c>
      <c r="B161" s="1" t="s">
        <v>12</v>
      </c>
      <c r="C161" s="1">
        <v>2012.0</v>
      </c>
      <c r="D161" s="1">
        <v>0.369861999</v>
      </c>
      <c r="E161" s="1">
        <v>0.008172967</v>
      </c>
      <c r="F161" s="1">
        <v>2.45382161</v>
      </c>
      <c r="G161" s="1">
        <v>36.876</v>
      </c>
      <c r="H161">
        <f t="shared" si="1"/>
        <v>39.70785658</v>
      </c>
    </row>
    <row r="162">
      <c r="A162" s="1" t="s">
        <v>11</v>
      </c>
      <c r="B162" s="1" t="s">
        <v>12</v>
      </c>
      <c r="C162" s="1">
        <v>2013.0</v>
      </c>
      <c r="D162" s="1">
        <v>0.453354876</v>
      </c>
      <c r="E162" s="1">
        <v>0.015074079</v>
      </c>
      <c r="F162" s="1">
        <v>2.45735005</v>
      </c>
      <c r="G162" s="1">
        <v>40.7</v>
      </c>
      <c r="H162">
        <f t="shared" si="1"/>
        <v>43.62577901</v>
      </c>
    </row>
    <row r="163">
      <c r="A163" s="1" t="s">
        <v>11</v>
      </c>
      <c r="B163" s="1" t="s">
        <v>12</v>
      </c>
      <c r="C163" s="1">
        <v>2014.0</v>
      </c>
      <c r="D163" s="1">
        <v>0.619491</v>
      </c>
      <c r="E163" s="1">
        <v>0.015944</v>
      </c>
      <c r="F163" s="1">
        <v>2.302025252</v>
      </c>
      <c r="G163" s="1">
        <v>40.864</v>
      </c>
      <c r="H163">
        <f t="shared" si="1"/>
        <v>43.80146025</v>
      </c>
    </row>
    <row r="164">
      <c r="A164" s="1" t="s">
        <v>11</v>
      </c>
      <c r="B164" s="1" t="s">
        <v>12</v>
      </c>
      <c r="C164" s="1">
        <v>2015.0</v>
      </c>
      <c r="D164" s="1">
        <v>0.593334963</v>
      </c>
      <c r="E164" s="1">
        <v>0.014683</v>
      </c>
      <c r="F164" s="1">
        <v>2.378258598</v>
      </c>
      <c r="G164" s="1">
        <v>41.7709</v>
      </c>
      <c r="H164">
        <f t="shared" si="1"/>
        <v>44.75717656</v>
      </c>
    </row>
    <row r="165">
      <c r="A165" s="1" t="s">
        <v>11</v>
      </c>
      <c r="B165" s="1" t="s">
        <v>12</v>
      </c>
      <c r="C165" s="1">
        <v>2016.0</v>
      </c>
      <c r="D165" s="1">
        <v>0.547359</v>
      </c>
      <c r="E165" s="1">
        <v>0.014273</v>
      </c>
      <c r="F165" s="1">
        <v>1.963408643</v>
      </c>
      <c r="G165" s="1">
        <v>38.25439327</v>
      </c>
      <c r="H165">
        <f t="shared" si="1"/>
        <v>40.77943391</v>
      </c>
    </row>
    <row r="166">
      <c r="A166" s="1" t="s">
        <v>11</v>
      </c>
      <c r="B166" s="1" t="s">
        <v>12</v>
      </c>
      <c r="C166" s="1">
        <v>2017.0</v>
      </c>
      <c r="D166" s="1">
        <v>0.611567</v>
      </c>
      <c r="E166" s="1">
        <v>0.016417</v>
      </c>
      <c r="F166" s="1">
        <v>2.383654508</v>
      </c>
      <c r="G166" s="1">
        <v>41.54297858</v>
      </c>
      <c r="H166">
        <f t="shared" si="1"/>
        <v>44.55461709</v>
      </c>
    </row>
    <row r="167">
      <c r="A167" s="1" t="s">
        <v>11</v>
      </c>
      <c r="B167" s="1" t="s">
        <v>12</v>
      </c>
      <c r="C167" s="1">
        <v>2018.0</v>
      </c>
      <c r="D167" s="1">
        <v>1.412743</v>
      </c>
      <c r="E167" s="1">
        <v>0.10813</v>
      </c>
      <c r="F167" s="1">
        <v>0.473010421</v>
      </c>
      <c r="G167" s="1">
        <v>41.64786518</v>
      </c>
      <c r="H167">
        <f t="shared" si="1"/>
        <v>43.6417486</v>
      </c>
    </row>
    <row r="168">
      <c r="A168" s="1" t="s">
        <v>11</v>
      </c>
      <c r="B168" s="1" t="s">
        <v>12</v>
      </c>
      <c r="C168" s="1">
        <v>2019.0</v>
      </c>
      <c r="D168" s="1">
        <v>4.995966424</v>
      </c>
      <c r="E168" s="1">
        <v>0.799697913</v>
      </c>
      <c r="F168" s="1">
        <v>0.622944562</v>
      </c>
      <c r="G168" s="1">
        <v>37.06678706</v>
      </c>
      <c r="H168">
        <f t="shared" si="1"/>
        <v>43.48539596</v>
      </c>
    </row>
    <row r="169">
      <c r="A169" s="1" t="s">
        <v>11</v>
      </c>
      <c r="B169" s="1" t="s">
        <v>12</v>
      </c>
      <c r="C169" s="1">
        <v>2020.0</v>
      </c>
      <c r="D169" s="1">
        <v>9.470297617</v>
      </c>
      <c r="E169" s="1">
        <v>1.344340935</v>
      </c>
      <c r="F169" s="1">
        <v>0.413941191</v>
      </c>
      <c r="G169" s="1">
        <v>30.54359219</v>
      </c>
      <c r="H169">
        <f t="shared" si="1"/>
        <v>41.77217193</v>
      </c>
    </row>
    <row r="170">
      <c r="A170" s="1" t="s">
        <v>13</v>
      </c>
      <c r="C170" s="1">
        <v>1965.0</v>
      </c>
      <c r="D170" s="1">
        <v>0.0</v>
      </c>
      <c r="E170" s="1">
        <v>0.0</v>
      </c>
      <c r="F170" s="1">
        <v>1.644</v>
      </c>
      <c r="G170" s="1">
        <v>156.0895546</v>
      </c>
      <c r="H170">
        <f t="shared" si="1"/>
        <v>157.7335546</v>
      </c>
    </row>
    <row r="171">
      <c r="A171" s="1" t="s">
        <v>13</v>
      </c>
      <c r="C171" s="1">
        <v>1966.0</v>
      </c>
      <c r="D171" s="1">
        <v>0.0</v>
      </c>
      <c r="E171" s="1">
        <v>0.0</v>
      </c>
      <c r="F171" s="1">
        <v>1.643</v>
      </c>
      <c r="G171" s="1">
        <v>162.3118272</v>
      </c>
      <c r="H171">
        <f t="shared" si="1"/>
        <v>163.9548272</v>
      </c>
    </row>
    <row r="172">
      <c r="A172" s="1" t="s">
        <v>13</v>
      </c>
      <c r="C172" s="1">
        <v>1967.0</v>
      </c>
      <c r="D172" s="1">
        <v>0.0</v>
      </c>
      <c r="E172" s="1">
        <v>0.0</v>
      </c>
      <c r="F172" s="1">
        <v>1.424</v>
      </c>
      <c r="G172" s="1">
        <v>152.8667474</v>
      </c>
      <c r="H172">
        <f t="shared" si="1"/>
        <v>154.2907474</v>
      </c>
    </row>
    <row r="173">
      <c r="A173" s="1" t="s">
        <v>13</v>
      </c>
      <c r="C173" s="1">
        <v>1968.0</v>
      </c>
      <c r="D173" s="1">
        <v>0.0</v>
      </c>
      <c r="E173" s="1">
        <v>0.0</v>
      </c>
      <c r="F173" s="1">
        <v>1.577</v>
      </c>
      <c r="G173" s="1">
        <v>168.249119</v>
      </c>
      <c r="H173">
        <f t="shared" si="1"/>
        <v>169.826119</v>
      </c>
    </row>
    <row r="174">
      <c r="A174" s="1" t="s">
        <v>13</v>
      </c>
      <c r="C174" s="1">
        <v>1969.0</v>
      </c>
      <c r="D174" s="1">
        <v>0.0</v>
      </c>
      <c r="E174" s="1">
        <v>0.0</v>
      </c>
      <c r="F174" s="1">
        <v>1.608</v>
      </c>
      <c r="G174" s="1">
        <v>174.1638034</v>
      </c>
      <c r="H174">
        <f t="shared" si="1"/>
        <v>175.7718034</v>
      </c>
    </row>
    <row r="175">
      <c r="A175" s="1" t="s">
        <v>13</v>
      </c>
      <c r="C175" s="1">
        <v>1970.0</v>
      </c>
      <c r="D175" s="1">
        <v>0.0</v>
      </c>
      <c r="E175" s="1">
        <v>0.0</v>
      </c>
      <c r="F175" s="1">
        <v>1.776704</v>
      </c>
      <c r="G175" s="1">
        <v>180.7100104</v>
      </c>
      <c r="H175">
        <f t="shared" si="1"/>
        <v>182.4867144</v>
      </c>
    </row>
    <row r="176">
      <c r="A176" s="1" t="s">
        <v>13</v>
      </c>
      <c r="C176" s="1">
        <v>1971.0</v>
      </c>
      <c r="D176" s="1">
        <v>0.0</v>
      </c>
      <c r="E176" s="1">
        <v>0.0</v>
      </c>
      <c r="F176" s="1">
        <v>1.754611</v>
      </c>
      <c r="G176" s="1">
        <v>199.2820798</v>
      </c>
      <c r="H176">
        <f t="shared" si="1"/>
        <v>201.0366908</v>
      </c>
    </row>
    <row r="177">
      <c r="A177" s="1" t="s">
        <v>13</v>
      </c>
      <c r="C177" s="1">
        <v>1972.0</v>
      </c>
      <c r="D177" s="1">
        <v>0.0</v>
      </c>
      <c r="E177" s="1">
        <v>0.0</v>
      </c>
      <c r="F177" s="1">
        <v>1.785591</v>
      </c>
      <c r="G177" s="1">
        <v>205.116013</v>
      </c>
      <c r="H177">
        <f t="shared" si="1"/>
        <v>206.901604</v>
      </c>
    </row>
    <row r="178">
      <c r="A178" s="1" t="s">
        <v>13</v>
      </c>
      <c r="C178" s="1">
        <v>1973.0</v>
      </c>
      <c r="D178" s="1">
        <v>0.0</v>
      </c>
      <c r="E178" s="1">
        <v>0.0</v>
      </c>
      <c r="F178" s="1">
        <v>1.834998</v>
      </c>
      <c r="G178" s="1">
        <v>194.011624</v>
      </c>
      <c r="H178">
        <f t="shared" si="1"/>
        <v>195.846622</v>
      </c>
    </row>
    <row r="179">
      <c r="A179" s="1" t="s">
        <v>13</v>
      </c>
      <c r="C179" s="1">
        <v>1974.0</v>
      </c>
      <c r="D179" s="1">
        <v>0.0</v>
      </c>
      <c r="E179" s="1">
        <v>0.0</v>
      </c>
      <c r="F179" s="1">
        <v>2.496269105</v>
      </c>
      <c r="G179" s="1">
        <v>217.9046095</v>
      </c>
      <c r="H179">
        <f t="shared" si="1"/>
        <v>220.4008786</v>
      </c>
    </row>
    <row r="180">
      <c r="A180" s="1" t="s">
        <v>13</v>
      </c>
      <c r="C180" s="1">
        <v>1975.0</v>
      </c>
      <c r="D180" s="1">
        <v>0.0</v>
      </c>
      <c r="E180" s="1">
        <v>0.0</v>
      </c>
      <c r="F180" s="1">
        <v>2.654334368</v>
      </c>
      <c r="G180" s="1">
        <v>232.4442504</v>
      </c>
      <c r="H180">
        <f t="shared" si="1"/>
        <v>235.0985848</v>
      </c>
    </row>
    <row r="181">
      <c r="A181" s="1" t="s">
        <v>13</v>
      </c>
      <c r="C181" s="1">
        <v>1976.0</v>
      </c>
      <c r="D181" s="1">
        <v>0.0</v>
      </c>
      <c r="E181" s="1">
        <v>0.0</v>
      </c>
      <c r="F181" s="1">
        <v>2.587064579</v>
      </c>
      <c r="G181" s="1">
        <v>233.2533699</v>
      </c>
      <c r="H181">
        <f t="shared" si="1"/>
        <v>235.8404345</v>
      </c>
    </row>
    <row r="182">
      <c r="A182" s="1" t="s">
        <v>13</v>
      </c>
      <c r="C182" s="1">
        <v>1977.0</v>
      </c>
      <c r="D182" s="1">
        <v>0.0</v>
      </c>
      <c r="E182" s="1">
        <v>0.0</v>
      </c>
      <c r="F182" s="1">
        <v>2.622443474</v>
      </c>
      <c r="G182" s="1">
        <v>227.038314</v>
      </c>
      <c r="H182">
        <f t="shared" si="1"/>
        <v>229.6607575</v>
      </c>
    </row>
    <row r="183">
      <c r="A183" s="1" t="s">
        <v>13</v>
      </c>
      <c r="C183" s="1">
        <v>1978.0</v>
      </c>
      <c r="D183" s="1">
        <v>0.0</v>
      </c>
      <c r="E183" s="1">
        <v>0.0</v>
      </c>
      <c r="F183" s="1">
        <v>2.917471368</v>
      </c>
      <c r="G183" s="1">
        <v>237.0464094</v>
      </c>
      <c r="H183">
        <f t="shared" si="1"/>
        <v>239.9638808</v>
      </c>
    </row>
    <row r="184">
      <c r="A184" s="1" t="s">
        <v>13</v>
      </c>
      <c r="C184" s="1">
        <v>1979.0</v>
      </c>
      <c r="D184" s="1">
        <v>0.0</v>
      </c>
      <c r="E184" s="1">
        <v>0.0</v>
      </c>
      <c r="F184" s="1">
        <v>3.712920421</v>
      </c>
      <c r="G184" s="1">
        <v>256.9818747</v>
      </c>
      <c r="H184">
        <f t="shared" si="1"/>
        <v>260.6947951</v>
      </c>
    </row>
    <row r="185">
      <c r="A185" s="1" t="s">
        <v>13</v>
      </c>
      <c r="C185" s="1">
        <v>1980.0</v>
      </c>
      <c r="D185" s="1">
        <v>0.0</v>
      </c>
      <c r="E185" s="1">
        <v>0.0</v>
      </c>
      <c r="F185" s="1">
        <v>5.173433158</v>
      </c>
      <c r="G185" s="1">
        <v>273.4472188</v>
      </c>
      <c r="H185">
        <f t="shared" si="1"/>
        <v>278.620652</v>
      </c>
    </row>
    <row r="186">
      <c r="A186" s="1" t="s">
        <v>13</v>
      </c>
      <c r="C186" s="1">
        <v>1981.0</v>
      </c>
      <c r="D186" s="1">
        <v>0.0</v>
      </c>
      <c r="E186" s="1">
        <v>0.0</v>
      </c>
      <c r="F186" s="1">
        <v>7.071965421</v>
      </c>
      <c r="G186" s="1">
        <v>289.7296902</v>
      </c>
      <c r="H186">
        <f t="shared" si="1"/>
        <v>296.8016556</v>
      </c>
    </row>
    <row r="187">
      <c r="A187" s="1" t="s">
        <v>13</v>
      </c>
      <c r="C187" s="1">
        <v>1982.0</v>
      </c>
      <c r="D187" s="1">
        <v>0.0</v>
      </c>
      <c r="E187" s="1">
        <v>0.0</v>
      </c>
      <c r="F187" s="1">
        <v>15.95189475</v>
      </c>
      <c r="G187" s="1">
        <v>282.6671874</v>
      </c>
      <c r="H187">
        <f t="shared" si="1"/>
        <v>298.6190822</v>
      </c>
    </row>
    <row r="188">
      <c r="A188" s="1" t="s">
        <v>13</v>
      </c>
      <c r="C188" s="1">
        <v>1983.0</v>
      </c>
      <c r="D188" s="1">
        <v>0.0</v>
      </c>
      <c r="E188" s="1">
        <v>0.0</v>
      </c>
      <c r="F188" s="1">
        <v>18.06780657</v>
      </c>
      <c r="G188" s="1">
        <v>299.3413708</v>
      </c>
      <c r="H188">
        <f t="shared" si="1"/>
        <v>317.4091774</v>
      </c>
    </row>
    <row r="189">
      <c r="A189" s="1" t="s">
        <v>13</v>
      </c>
      <c r="C189" s="1">
        <v>1984.0</v>
      </c>
      <c r="D189" s="1">
        <v>0.0</v>
      </c>
      <c r="E189" s="1">
        <v>0.0</v>
      </c>
      <c r="F189" s="1">
        <v>19.74213741</v>
      </c>
      <c r="G189" s="1">
        <v>299.406694</v>
      </c>
      <c r="H189">
        <f t="shared" si="1"/>
        <v>319.1488314</v>
      </c>
    </row>
    <row r="190">
      <c r="A190" s="1" t="s">
        <v>13</v>
      </c>
      <c r="C190" s="1">
        <v>1985.0</v>
      </c>
      <c r="D190" s="1">
        <v>0.0</v>
      </c>
      <c r="E190" s="1">
        <v>0.0</v>
      </c>
      <c r="F190" s="1">
        <v>20.79148751</v>
      </c>
      <c r="G190" s="1">
        <v>320.0446134</v>
      </c>
      <c r="H190">
        <f t="shared" si="1"/>
        <v>340.8361009</v>
      </c>
    </row>
    <row r="191">
      <c r="A191" s="1" t="s">
        <v>13</v>
      </c>
      <c r="C191" s="1">
        <v>1986.0</v>
      </c>
      <c r="D191" s="1">
        <v>0.0</v>
      </c>
      <c r="E191" s="1">
        <v>0.0</v>
      </c>
      <c r="F191" s="1">
        <v>21.68989005</v>
      </c>
      <c r="G191" s="1">
        <v>328.1591022</v>
      </c>
      <c r="H191">
        <f t="shared" si="1"/>
        <v>349.8489923</v>
      </c>
    </row>
    <row r="192">
      <c r="A192" s="1" t="s">
        <v>13</v>
      </c>
      <c r="C192" s="1">
        <v>1987.0</v>
      </c>
      <c r="D192" s="1">
        <v>0.0</v>
      </c>
      <c r="E192" s="1">
        <v>0.0</v>
      </c>
      <c r="F192" s="1">
        <v>22.00974994</v>
      </c>
      <c r="G192" s="1">
        <v>326.8912812</v>
      </c>
      <c r="H192">
        <f t="shared" si="1"/>
        <v>348.9010311</v>
      </c>
    </row>
    <row r="193">
      <c r="A193" s="1" t="s">
        <v>13</v>
      </c>
      <c r="C193" s="1">
        <v>1988.0</v>
      </c>
      <c r="D193" s="1">
        <v>0.0</v>
      </c>
      <c r="E193" s="1">
        <v>0.0</v>
      </c>
      <c r="F193" s="1">
        <v>23.82670473</v>
      </c>
      <c r="G193" s="1">
        <v>361.7862617</v>
      </c>
      <c r="H193">
        <f t="shared" si="1"/>
        <v>385.6129664</v>
      </c>
    </row>
    <row r="194">
      <c r="A194" s="1" t="s">
        <v>13</v>
      </c>
      <c r="C194" s="1">
        <v>1989.0</v>
      </c>
      <c r="D194" s="1">
        <v>0.0</v>
      </c>
      <c r="E194" s="1">
        <v>0.0</v>
      </c>
      <c r="F194" s="1">
        <v>26.24333903</v>
      </c>
      <c r="G194" s="1">
        <v>388.0435299</v>
      </c>
      <c r="H194">
        <f t="shared" si="1"/>
        <v>414.2868689</v>
      </c>
    </row>
    <row r="195">
      <c r="A195" s="1" t="s">
        <v>13</v>
      </c>
      <c r="C195" s="1">
        <v>1990.0</v>
      </c>
      <c r="D195" s="1">
        <v>0.032323232</v>
      </c>
      <c r="E195" s="1">
        <v>0.004</v>
      </c>
      <c r="F195" s="1">
        <v>22.33408198</v>
      </c>
      <c r="G195" s="1">
        <v>399.2715428</v>
      </c>
      <c r="H195">
        <f t="shared" si="1"/>
        <v>421.641948</v>
      </c>
    </row>
    <row r="196">
      <c r="A196" s="1" t="s">
        <v>13</v>
      </c>
      <c r="C196" s="1">
        <v>1991.0</v>
      </c>
      <c r="D196" s="1">
        <v>0.122000909</v>
      </c>
      <c r="E196" s="1">
        <v>0.00945</v>
      </c>
      <c r="F196" s="1">
        <v>22.83825194</v>
      </c>
      <c r="G196" s="1">
        <v>410.5242724</v>
      </c>
      <c r="H196">
        <f t="shared" si="1"/>
        <v>433.4939752</v>
      </c>
    </row>
    <row r="197">
      <c r="A197" s="1" t="s">
        <v>13</v>
      </c>
      <c r="C197" s="1">
        <v>1992.0</v>
      </c>
      <c r="D197" s="1">
        <v>0.22047404</v>
      </c>
      <c r="E197" s="1">
        <v>0.0276</v>
      </c>
      <c r="F197" s="1">
        <v>23.00633425</v>
      </c>
      <c r="G197" s="1">
        <v>401.5246502</v>
      </c>
      <c r="H197">
        <f t="shared" si="1"/>
        <v>424.7790585</v>
      </c>
    </row>
    <row r="198">
      <c r="A198" s="1" t="s">
        <v>13</v>
      </c>
      <c r="C198" s="1">
        <v>1993.0</v>
      </c>
      <c r="D198" s="1">
        <v>0.311836667</v>
      </c>
      <c r="E198" s="1">
        <v>0.0431</v>
      </c>
      <c r="F198" s="1">
        <v>22.89851394</v>
      </c>
      <c r="G198" s="1">
        <v>440.2869206</v>
      </c>
      <c r="H198">
        <f t="shared" si="1"/>
        <v>463.5403712</v>
      </c>
    </row>
    <row r="199">
      <c r="A199" s="1" t="s">
        <v>13</v>
      </c>
      <c r="C199" s="1">
        <v>1994.0</v>
      </c>
      <c r="D199" s="1">
        <v>0.583588081</v>
      </c>
      <c r="E199" s="1">
        <v>0.0534</v>
      </c>
      <c r="F199" s="1">
        <v>26.37097959</v>
      </c>
      <c r="G199" s="1">
        <v>443.2981976</v>
      </c>
      <c r="H199">
        <f t="shared" si="1"/>
        <v>470.3061653</v>
      </c>
    </row>
    <row r="200">
      <c r="A200" s="1" t="s">
        <v>13</v>
      </c>
      <c r="C200" s="1">
        <v>1995.0</v>
      </c>
      <c r="D200" s="1">
        <v>1.121601313</v>
      </c>
      <c r="E200" s="1">
        <v>0.070660101</v>
      </c>
      <c r="F200" s="1">
        <v>30.90213872</v>
      </c>
      <c r="G200" s="1">
        <v>483.4344319</v>
      </c>
      <c r="H200">
        <f t="shared" si="1"/>
        <v>515.528832</v>
      </c>
    </row>
    <row r="201">
      <c r="A201" s="1" t="s">
        <v>13</v>
      </c>
      <c r="C201" s="1">
        <v>1996.0</v>
      </c>
      <c r="D201" s="1">
        <v>0.991205066</v>
      </c>
      <c r="E201" s="1">
        <v>0.098160606</v>
      </c>
      <c r="F201" s="1">
        <v>31.45602397</v>
      </c>
      <c r="G201" s="1">
        <v>473.4094407</v>
      </c>
      <c r="H201">
        <f t="shared" si="1"/>
        <v>505.9548303</v>
      </c>
    </row>
    <row r="202">
      <c r="A202" s="1" t="s">
        <v>13</v>
      </c>
      <c r="C202" s="1">
        <v>1997.0</v>
      </c>
      <c r="D202" s="1">
        <v>1.213950041</v>
      </c>
      <c r="E202" s="1">
        <v>0.147015452</v>
      </c>
      <c r="F202" s="1">
        <v>34.93782766</v>
      </c>
      <c r="G202" s="1">
        <v>475.8946677</v>
      </c>
      <c r="H202">
        <f t="shared" si="1"/>
        <v>512.1934609</v>
      </c>
    </row>
    <row r="203">
      <c r="A203" s="1" t="s">
        <v>13</v>
      </c>
      <c r="C203" s="1">
        <v>1998.0</v>
      </c>
      <c r="D203" s="1">
        <v>1.489550167</v>
      </c>
      <c r="E203" s="1">
        <v>0.202918856</v>
      </c>
      <c r="F203" s="1">
        <v>37.54185188</v>
      </c>
      <c r="G203" s="1">
        <v>506.6742947</v>
      </c>
      <c r="H203">
        <f t="shared" si="1"/>
        <v>545.9086156</v>
      </c>
    </row>
    <row r="204">
      <c r="A204" s="1" t="s">
        <v>13</v>
      </c>
      <c r="C204" s="1">
        <v>1999.0</v>
      </c>
      <c r="D204" s="1">
        <v>2.053249006</v>
      </c>
      <c r="E204" s="1">
        <v>0.286266606</v>
      </c>
      <c r="F204" s="1">
        <v>41.20269497</v>
      </c>
      <c r="G204" s="1">
        <v>500.2429652</v>
      </c>
      <c r="H204">
        <f t="shared" si="1"/>
        <v>543.7851758</v>
      </c>
    </row>
    <row r="205">
      <c r="A205" s="1" t="s">
        <v>13</v>
      </c>
      <c r="C205" s="1">
        <v>2000.0</v>
      </c>
      <c r="D205" s="1">
        <v>2.56394698</v>
      </c>
      <c r="E205" s="1">
        <v>0.428484426</v>
      </c>
      <c r="F205" s="1">
        <v>44.60806485</v>
      </c>
      <c r="G205" s="1">
        <v>521.6528876</v>
      </c>
      <c r="H205">
        <f t="shared" si="1"/>
        <v>569.2533839</v>
      </c>
    </row>
    <row r="206">
      <c r="A206" s="1" t="s">
        <v>13</v>
      </c>
      <c r="C206" s="1">
        <v>2001.0</v>
      </c>
      <c r="D206" s="1">
        <v>3.517409418</v>
      </c>
      <c r="E206" s="1">
        <v>0.608506426</v>
      </c>
      <c r="F206" s="1">
        <v>45.24425452</v>
      </c>
      <c r="G206" s="1">
        <v>570.4635729</v>
      </c>
      <c r="H206">
        <f t="shared" si="1"/>
        <v>619.8337433</v>
      </c>
    </row>
    <row r="207">
      <c r="A207" s="1" t="s">
        <v>13</v>
      </c>
      <c r="C207" s="1">
        <v>2002.0</v>
      </c>
      <c r="D207" s="1">
        <v>4.067013247</v>
      </c>
      <c r="E207" s="1">
        <v>0.829111425</v>
      </c>
      <c r="F207" s="1">
        <v>47.07413449</v>
      </c>
      <c r="G207" s="1">
        <v>578.9087814</v>
      </c>
      <c r="H207">
        <f t="shared" si="1"/>
        <v>630.8790406</v>
      </c>
    </row>
    <row r="208">
      <c r="A208" s="1" t="s">
        <v>13</v>
      </c>
      <c r="C208" s="1">
        <v>2003.0</v>
      </c>
      <c r="D208" s="1">
        <v>5.340875855</v>
      </c>
      <c r="E208" s="1">
        <v>1.116570608</v>
      </c>
      <c r="F208" s="1">
        <v>49.24454746</v>
      </c>
      <c r="G208" s="1">
        <v>594.3543015</v>
      </c>
      <c r="H208">
        <f t="shared" si="1"/>
        <v>650.0562954</v>
      </c>
    </row>
    <row r="209">
      <c r="A209" s="1" t="s">
        <v>13</v>
      </c>
      <c r="C209" s="1">
        <v>2004.0</v>
      </c>
      <c r="D209" s="1">
        <v>9.1866934</v>
      </c>
      <c r="E209" s="1">
        <v>1.463785013</v>
      </c>
      <c r="F209" s="1">
        <v>53.02552883</v>
      </c>
      <c r="G209" s="1">
        <v>699.1522028</v>
      </c>
      <c r="H209">
        <f t="shared" si="1"/>
        <v>762.82821</v>
      </c>
    </row>
    <row r="210">
      <c r="A210" s="1" t="s">
        <v>13</v>
      </c>
      <c r="C210" s="1">
        <v>2005.0</v>
      </c>
      <c r="D210" s="1">
        <v>12.01919361</v>
      </c>
      <c r="E210" s="1">
        <v>1.852540528</v>
      </c>
      <c r="F210" s="1">
        <v>60.19216537</v>
      </c>
      <c r="G210" s="1">
        <v>727.9606312</v>
      </c>
      <c r="H210">
        <f t="shared" si="1"/>
        <v>802.0245307</v>
      </c>
    </row>
    <row r="211">
      <c r="A211" s="1" t="s">
        <v>13</v>
      </c>
      <c r="C211" s="1">
        <v>2006.0</v>
      </c>
      <c r="D211" s="1">
        <v>18.56980713</v>
      </c>
      <c r="E211" s="1">
        <v>2.29110778</v>
      </c>
      <c r="F211" s="1">
        <v>64.50055645</v>
      </c>
      <c r="G211" s="1">
        <v>801.697905</v>
      </c>
      <c r="H211">
        <f t="shared" si="1"/>
        <v>887.0593764</v>
      </c>
    </row>
    <row r="212">
      <c r="A212" s="1" t="s">
        <v>13</v>
      </c>
      <c r="C212" s="1">
        <v>2007.0</v>
      </c>
      <c r="D212" s="1">
        <v>24.60313141</v>
      </c>
      <c r="E212" s="1">
        <v>2.748389875</v>
      </c>
      <c r="F212" s="1">
        <v>71.1346546</v>
      </c>
      <c r="G212" s="1">
        <v>852.1739291</v>
      </c>
      <c r="H212">
        <f t="shared" si="1"/>
        <v>950.660105</v>
      </c>
    </row>
    <row r="213">
      <c r="A213" s="1" t="s">
        <v>13</v>
      </c>
      <c r="C213" s="1">
        <v>2008.0</v>
      </c>
      <c r="D213" s="1">
        <v>36.0798946</v>
      </c>
      <c r="E213" s="1">
        <v>3.330039168</v>
      </c>
      <c r="F213" s="1">
        <v>78.9708115</v>
      </c>
      <c r="G213" s="1">
        <v>997.7769593</v>
      </c>
      <c r="H213">
        <f t="shared" si="1"/>
        <v>1116.157705</v>
      </c>
    </row>
    <row r="214">
      <c r="A214" s="1" t="s">
        <v>13</v>
      </c>
      <c r="C214" s="1">
        <v>2009.0</v>
      </c>
      <c r="D214" s="1">
        <v>54.84797828</v>
      </c>
      <c r="E214" s="1">
        <v>4.382369759</v>
      </c>
      <c r="F214" s="1">
        <v>87.28922991</v>
      </c>
      <c r="G214" s="1">
        <v>968.0869271</v>
      </c>
      <c r="H214">
        <f t="shared" si="1"/>
        <v>1114.606505</v>
      </c>
    </row>
    <row r="215">
      <c r="A215" s="1" t="s">
        <v>13</v>
      </c>
      <c r="C215" s="1">
        <v>2010.0</v>
      </c>
      <c r="D215" s="1">
        <v>81.48419655</v>
      </c>
      <c r="E215" s="1">
        <v>6.73715687</v>
      </c>
      <c r="F215" s="1">
        <v>99.38898179</v>
      </c>
      <c r="G215" s="1">
        <v>1097.622159</v>
      </c>
      <c r="H215">
        <f t="shared" si="1"/>
        <v>1285.232494</v>
      </c>
    </row>
    <row r="216">
      <c r="A216" s="1" t="s">
        <v>13</v>
      </c>
      <c r="C216" s="1">
        <v>2011.0</v>
      </c>
      <c r="D216" s="1">
        <v>113.5510876</v>
      </c>
      <c r="E216" s="1">
        <v>12.15284375</v>
      </c>
      <c r="F216" s="1">
        <v>108.7470051</v>
      </c>
      <c r="G216" s="1">
        <v>1117.742583</v>
      </c>
      <c r="H216">
        <f t="shared" si="1"/>
        <v>1352.193519</v>
      </c>
    </row>
    <row r="217">
      <c r="A217" s="1" t="s">
        <v>13</v>
      </c>
      <c r="C217" s="1">
        <v>2012.0</v>
      </c>
      <c r="D217" s="1">
        <v>147.7235801</v>
      </c>
      <c r="E217" s="1">
        <v>17.52820574</v>
      </c>
      <c r="F217" s="1">
        <v>117.6274048</v>
      </c>
      <c r="G217" s="1">
        <v>1261.911788</v>
      </c>
      <c r="H217">
        <f t="shared" si="1"/>
        <v>1544.790979</v>
      </c>
    </row>
    <row r="218">
      <c r="A218" s="1" t="s">
        <v>13</v>
      </c>
      <c r="C218" s="1">
        <v>2013.0</v>
      </c>
      <c r="D218" s="1">
        <v>188.4721434</v>
      </c>
      <c r="E218" s="1">
        <v>32.32084555</v>
      </c>
      <c r="F218" s="1">
        <v>129.5574817</v>
      </c>
      <c r="G218" s="1">
        <v>1367.364304</v>
      </c>
      <c r="H218">
        <f t="shared" si="1"/>
        <v>1717.714775</v>
      </c>
    </row>
    <row r="219">
      <c r="A219" s="1" t="s">
        <v>13</v>
      </c>
      <c r="C219" s="1">
        <v>2014.0</v>
      </c>
      <c r="D219" s="1">
        <v>214.2726871</v>
      </c>
      <c r="E219" s="1">
        <v>62.82208136</v>
      </c>
      <c r="F219" s="1">
        <v>148.0775123</v>
      </c>
      <c r="G219" s="1">
        <v>1521.930169</v>
      </c>
      <c r="H219">
        <f t="shared" si="1"/>
        <v>1947.10245</v>
      </c>
    </row>
    <row r="220">
      <c r="A220" s="1" t="s">
        <v>13</v>
      </c>
      <c r="C220" s="1">
        <v>2015.0</v>
      </c>
      <c r="D220" s="1">
        <v>243.0600532</v>
      </c>
      <c r="E220" s="1">
        <v>95.346154</v>
      </c>
      <c r="F220" s="1">
        <v>165.5571168</v>
      </c>
      <c r="G220" s="1">
        <v>1565.604681</v>
      </c>
      <c r="H220">
        <f t="shared" si="1"/>
        <v>2069.568005</v>
      </c>
    </row>
    <row r="221">
      <c r="A221" s="1" t="s">
        <v>13</v>
      </c>
      <c r="C221" s="1">
        <v>2016.0</v>
      </c>
      <c r="D221" s="1">
        <v>311.2076135</v>
      </c>
      <c r="E221" s="1">
        <v>141.5306366</v>
      </c>
      <c r="F221" s="1">
        <v>170.8474133</v>
      </c>
      <c r="G221" s="1">
        <v>1628.172172</v>
      </c>
      <c r="H221">
        <f t="shared" si="1"/>
        <v>2251.757835</v>
      </c>
    </row>
    <row r="222">
      <c r="A222" s="1" t="s">
        <v>13</v>
      </c>
      <c r="C222" s="1">
        <v>2017.0</v>
      </c>
      <c r="D222" s="1">
        <v>387.0977782</v>
      </c>
      <c r="E222" s="1">
        <v>219.8052652</v>
      </c>
      <c r="F222" s="1">
        <v>197.4444286</v>
      </c>
      <c r="G222" s="1">
        <v>1671.439055</v>
      </c>
      <c r="H222">
        <f t="shared" si="1"/>
        <v>2475.786527</v>
      </c>
    </row>
    <row r="223">
      <c r="A223" s="1" t="s">
        <v>13</v>
      </c>
      <c r="C223" s="1">
        <v>2018.0</v>
      </c>
      <c r="D223" s="1">
        <v>461.9517581</v>
      </c>
      <c r="E223" s="1">
        <v>309.1100675</v>
      </c>
      <c r="F223" s="1">
        <v>221.8257512</v>
      </c>
      <c r="G223" s="1">
        <v>1711.995847</v>
      </c>
      <c r="H223">
        <f t="shared" si="1"/>
        <v>2704.883424</v>
      </c>
    </row>
    <row r="224">
      <c r="A224" s="1" t="s">
        <v>13</v>
      </c>
      <c r="C224" s="1">
        <v>2019.0</v>
      </c>
      <c r="D224" s="1">
        <v>509.3683071</v>
      </c>
      <c r="E224" s="1">
        <v>392.0389961</v>
      </c>
      <c r="F224" s="1">
        <v>247.8146462</v>
      </c>
      <c r="G224" s="1">
        <v>1791.4782</v>
      </c>
      <c r="H224">
        <f t="shared" si="1"/>
        <v>2940.700149</v>
      </c>
    </row>
    <row r="225">
      <c r="A225" s="1" t="s">
        <v>13</v>
      </c>
      <c r="C225" s="1">
        <v>2020.0</v>
      </c>
      <c r="D225" s="1">
        <v>572.6361061</v>
      </c>
      <c r="E225" s="1">
        <v>470.2983146</v>
      </c>
      <c r="F225" s="1">
        <v>279.0733629</v>
      </c>
      <c r="G225" s="1">
        <v>1847.216313</v>
      </c>
      <c r="H225">
        <f t="shared" si="1"/>
        <v>3169.224097</v>
      </c>
    </row>
    <row r="226">
      <c r="A226" s="1" t="s">
        <v>14</v>
      </c>
      <c r="B226" s="1" t="s">
        <v>15</v>
      </c>
      <c r="C226" s="1">
        <v>1965.0</v>
      </c>
      <c r="D226" s="1">
        <v>0.0</v>
      </c>
      <c r="E226" s="1">
        <v>0.0</v>
      </c>
      <c r="F226" s="1">
        <v>0.296</v>
      </c>
      <c r="G226" s="1">
        <v>7.689756</v>
      </c>
      <c r="H226">
        <f t="shared" si="1"/>
        <v>7.985756</v>
      </c>
    </row>
    <row r="227">
      <c r="A227" s="1" t="s">
        <v>14</v>
      </c>
      <c r="B227" s="1" t="s">
        <v>15</v>
      </c>
      <c r="C227" s="1">
        <v>1966.0</v>
      </c>
      <c r="D227" s="1">
        <v>0.0</v>
      </c>
      <c r="E227" s="1">
        <v>0.0</v>
      </c>
      <c r="F227" s="1">
        <v>0.284</v>
      </c>
      <c r="G227" s="1">
        <v>7.3450428</v>
      </c>
      <c r="H227">
        <f t="shared" si="1"/>
        <v>7.6290428</v>
      </c>
    </row>
    <row r="228">
      <c r="A228" s="1" t="s">
        <v>14</v>
      </c>
      <c r="B228" s="1" t="s">
        <v>15</v>
      </c>
      <c r="C228" s="1">
        <v>1967.0</v>
      </c>
      <c r="D228" s="1">
        <v>0.0</v>
      </c>
      <c r="E228" s="1">
        <v>0.0</v>
      </c>
      <c r="F228" s="1">
        <v>0.29</v>
      </c>
      <c r="G228" s="1">
        <v>7.6057874</v>
      </c>
      <c r="H228">
        <f t="shared" si="1"/>
        <v>7.8957874</v>
      </c>
    </row>
    <row r="229">
      <c r="A229" s="1" t="s">
        <v>14</v>
      </c>
      <c r="B229" s="1" t="s">
        <v>15</v>
      </c>
      <c r="C229" s="1">
        <v>1968.0</v>
      </c>
      <c r="D229" s="1">
        <v>0.0</v>
      </c>
      <c r="E229" s="1">
        <v>0.0</v>
      </c>
      <c r="F229" s="1">
        <v>0.282</v>
      </c>
      <c r="G229" s="1">
        <v>7.9505006</v>
      </c>
      <c r="H229">
        <f t="shared" si="1"/>
        <v>8.2325006</v>
      </c>
    </row>
    <row r="230">
      <c r="A230" s="1" t="s">
        <v>14</v>
      </c>
      <c r="B230" s="1" t="s">
        <v>15</v>
      </c>
      <c r="C230" s="1">
        <v>1969.0</v>
      </c>
      <c r="D230" s="1">
        <v>0.0</v>
      </c>
      <c r="E230" s="1">
        <v>0.0</v>
      </c>
      <c r="F230" s="1">
        <v>0.281</v>
      </c>
      <c r="G230" s="1">
        <v>8.684121</v>
      </c>
      <c r="H230">
        <f t="shared" si="1"/>
        <v>8.965121</v>
      </c>
    </row>
    <row r="231">
      <c r="A231" s="1" t="s">
        <v>14</v>
      </c>
      <c r="B231" s="1" t="s">
        <v>15</v>
      </c>
      <c r="C231" s="1">
        <v>1970.0</v>
      </c>
      <c r="D231" s="1">
        <v>0.0</v>
      </c>
      <c r="E231" s="1">
        <v>0.0</v>
      </c>
      <c r="F231" s="1">
        <v>0.261</v>
      </c>
      <c r="G231" s="1">
        <v>10.170687</v>
      </c>
      <c r="H231">
        <f t="shared" si="1"/>
        <v>10.431687</v>
      </c>
    </row>
    <row r="232">
      <c r="A232" s="1" t="s">
        <v>14</v>
      </c>
      <c r="B232" s="1" t="s">
        <v>15</v>
      </c>
      <c r="C232" s="1">
        <v>1971.0</v>
      </c>
      <c r="D232" s="1">
        <v>0.0</v>
      </c>
      <c r="E232" s="1">
        <v>0.0</v>
      </c>
      <c r="F232" s="1">
        <v>0.263</v>
      </c>
      <c r="G232" s="1">
        <v>11.5074428</v>
      </c>
      <c r="H232">
        <f t="shared" si="1"/>
        <v>11.7704428</v>
      </c>
    </row>
    <row r="233">
      <c r="A233" s="1" t="s">
        <v>14</v>
      </c>
      <c r="B233" s="1" t="s">
        <v>15</v>
      </c>
      <c r="C233" s="1">
        <v>1972.0</v>
      </c>
      <c r="D233" s="1">
        <v>0.0</v>
      </c>
      <c r="E233" s="1">
        <v>0.0</v>
      </c>
      <c r="F233" s="1">
        <v>0.28</v>
      </c>
      <c r="G233" s="1">
        <v>11.5533144</v>
      </c>
      <c r="H233">
        <f t="shared" si="1"/>
        <v>11.8333144</v>
      </c>
    </row>
    <row r="234">
      <c r="A234" s="1" t="s">
        <v>14</v>
      </c>
      <c r="B234" s="1" t="s">
        <v>15</v>
      </c>
      <c r="C234" s="1">
        <v>1973.0</v>
      </c>
      <c r="D234" s="1">
        <v>0.0</v>
      </c>
      <c r="E234" s="1">
        <v>0.0</v>
      </c>
      <c r="F234" s="1">
        <v>0.338</v>
      </c>
      <c r="G234" s="1">
        <v>12.2858392</v>
      </c>
      <c r="H234">
        <f t="shared" si="1"/>
        <v>12.6238392</v>
      </c>
    </row>
    <row r="235">
      <c r="A235" s="1" t="s">
        <v>14</v>
      </c>
      <c r="B235" s="1" t="s">
        <v>15</v>
      </c>
      <c r="C235" s="1">
        <v>1974.0</v>
      </c>
      <c r="D235" s="1">
        <v>0.0</v>
      </c>
      <c r="E235" s="1">
        <v>0.0</v>
      </c>
      <c r="F235" s="1">
        <v>0.429</v>
      </c>
      <c r="G235" s="1">
        <v>13.8739202</v>
      </c>
      <c r="H235">
        <f t="shared" si="1"/>
        <v>14.3029202</v>
      </c>
    </row>
    <row r="236">
      <c r="A236" s="1" t="s">
        <v>14</v>
      </c>
      <c r="B236" s="1" t="s">
        <v>15</v>
      </c>
      <c r="C236" s="1">
        <v>1975.0</v>
      </c>
      <c r="D236" s="1">
        <v>0.0</v>
      </c>
      <c r="E236" s="1">
        <v>0.0</v>
      </c>
      <c r="F236" s="1">
        <v>0.489</v>
      </c>
      <c r="G236" s="1">
        <v>14.8878016</v>
      </c>
      <c r="H236">
        <f t="shared" si="1"/>
        <v>15.3768016</v>
      </c>
    </row>
    <row r="237">
      <c r="A237" s="1" t="s">
        <v>14</v>
      </c>
      <c r="B237" s="1" t="s">
        <v>15</v>
      </c>
      <c r="C237" s="1">
        <v>1976.0</v>
      </c>
      <c r="D237" s="1">
        <v>0.0</v>
      </c>
      <c r="E237" s="1">
        <v>0.0</v>
      </c>
      <c r="F237" s="1">
        <v>0.484</v>
      </c>
      <c r="G237" s="1">
        <v>14.1538588</v>
      </c>
      <c r="H237">
        <f t="shared" si="1"/>
        <v>14.6378588</v>
      </c>
    </row>
    <row r="238">
      <c r="A238" s="1" t="s">
        <v>14</v>
      </c>
      <c r="B238" s="1" t="s">
        <v>15</v>
      </c>
      <c r="C238" s="1">
        <v>1977.0</v>
      </c>
      <c r="D238" s="1">
        <v>0.0</v>
      </c>
      <c r="E238" s="1">
        <v>0.0</v>
      </c>
      <c r="F238" s="1">
        <v>0.429</v>
      </c>
      <c r="G238" s="1">
        <v>13.5439502</v>
      </c>
      <c r="H238">
        <f t="shared" si="1"/>
        <v>13.9729502</v>
      </c>
    </row>
    <row r="239">
      <c r="A239" s="1" t="s">
        <v>14</v>
      </c>
      <c r="B239" s="1" t="s">
        <v>15</v>
      </c>
      <c r="C239" s="1">
        <v>1978.0</v>
      </c>
      <c r="D239" s="1">
        <v>0.0</v>
      </c>
      <c r="E239" s="1">
        <v>0.0</v>
      </c>
      <c r="F239" s="1">
        <v>0.405</v>
      </c>
      <c r="G239" s="1">
        <v>14.6753494</v>
      </c>
      <c r="H239">
        <f t="shared" si="1"/>
        <v>15.0803494</v>
      </c>
    </row>
    <row r="240">
      <c r="A240" s="1" t="s">
        <v>14</v>
      </c>
      <c r="B240" s="1" t="s">
        <v>15</v>
      </c>
      <c r="C240" s="1">
        <v>1979.0</v>
      </c>
      <c r="D240" s="1">
        <v>0.0</v>
      </c>
      <c r="E240" s="1">
        <v>0.0</v>
      </c>
      <c r="F240" s="1">
        <v>0.418</v>
      </c>
      <c r="G240" s="1">
        <v>14.2460556</v>
      </c>
      <c r="H240">
        <f t="shared" si="1"/>
        <v>14.6640556</v>
      </c>
    </row>
    <row r="241">
      <c r="A241" s="1" t="s">
        <v>14</v>
      </c>
      <c r="B241" s="1" t="s">
        <v>15</v>
      </c>
      <c r="C241" s="1">
        <v>1980.0</v>
      </c>
      <c r="D241" s="1">
        <v>0.0</v>
      </c>
      <c r="E241" s="1">
        <v>0.0</v>
      </c>
      <c r="F241" s="1">
        <v>0.385</v>
      </c>
      <c r="G241" s="1">
        <v>13.4665978</v>
      </c>
      <c r="H241">
        <f t="shared" si="1"/>
        <v>13.8515978</v>
      </c>
    </row>
    <row r="242">
      <c r="A242" s="1" t="s">
        <v>14</v>
      </c>
      <c r="B242" s="1" t="s">
        <v>15</v>
      </c>
      <c r="C242" s="1">
        <v>1981.0</v>
      </c>
      <c r="D242" s="1">
        <v>0.0</v>
      </c>
      <c r="E242" s="1">
        <v>0.0</v>
      </c>
      <c r="F242" s="1">
        <v>0.404</v>
      </c>
      <c r="G242" s="1">
        <v>13.8663438</v>
      </c>
      <c r="H242">
        <f t="shared" si="1"/>
        <v>14.2703438</v>
      </c>
    </row>
    <row r="243">
      <c r="A243" s="1" t="s">
        <v>14</v>
      </c>
      <c r="B243" s="1" t="s">
        <v>15</v>
      </c>
      <c r="C243" s="1">
        <v>1982.0</v>
      </c>
      <c r="D243" s="1">
        <v>0.0</v>
      </c>
      <c r="E243" s="1">
        <v>0.0</v>
      </c>
      <c r="F243" s="1">
        <v>0.516</v>
      </c>
      <c r="G243" s="1">
        <v>12.770334</v>
      </c>
      <c r="H243">
        <f t="shared" si="1"/>
        <v>13.286334</v>
      </c>
    </row>
    <row r="244">
      <c r="A244" s="1" t="s">
        <v>14</v>
      </c>
      <c r="B244" s="1" t="s">
        <v>15</v>
      </c>
      <c r="C244" s="1">
        <v>1983.0</v>
      </c>
      <c r="D244" s="1">
        <v>0.0</v>
      </c>
      <c r="E244" s="1">
        <v>0.0</v>
      </c>
      <c r="F244" s="1">
        <v>0.431</v>
      </c>
      <c r="G244" s="1">
        <v>12.123648</v>
      </c>
      <c r="H244">
        <f t="shared" si="1"/>
        <v>12.554648</v>
      </c>
    </row>
    <row r="245">
      <c r="A245" s="1" t="s">
        <v>14</v>
      </c>
      <c r="B245" s="1" t="s">
        <v>15</v>
      </c>
      <c r="C245" s="1">
        <v>1984.0</v>
      </c>
      <c r="D245" s="1">
        <v>0.0</v>
      </c>
      <c r="E245" s="1">
        <v>0.0</v>
      </c>
      <c r="F245" s="1">
        <v>0.441</v>
      </c>
      <c r="G245" s="1">
        <v>13.1259488</v>
      </c>
      <c r="H245">
        <f t="shared" si="1"/>
        <v>13.5669488</v>
      </c>
    </row>
    <row r="246">
      <c r="A246" s="1" t="s">
        <v>14</v>
      </c>
      <c r="B246" s="1" t="s">
        <v>15</v>
      </c>
      <c r="C246" s="1">
        <v>1985.0</v>
      </c>
      <c r="D246" s="1">
        <v>0.0</v>
      </c>
      <c r="E246" s="1">
        <v>0.0</v>
      </c>
      <c r="F246" s="1">
        <v>0.456</v>
      </c>
      <c r="G246" s="1">
        <v>13.9405106</v>
      </c>
      <c r="H246">
        <f t="shared" si="1"/>
        <v>14.3965106</v>
      </c>
    </row>
    <row r="247">
      <c r="A247" s="1" t="s">
        <v>14</v>
      </c>
      <c r="B247" s="1" t="s">
        <v>15</v>
      </c>
      <c r="C247" s="1">
        <v>1986.0</v>
      </c>
      <c r="D247" s="1">
        <v>0.0</v>
      </c>
      <c r="E247" s="1">
        <v>0.0</v>
      </c>
      <c r="F247" s="1">
        <v>0.46</v>
      </c>
      <c r="G247" s="1">
        <v>14.0257988</v>
      </c>
      <c r="H247">
        <f t="shared" si="1"/>
        <v>14.4857988</v>
      </c>
    </row>
    <row r="248">
      <c r="A248" s="1" t="s">
        <v>14</v>
      </c>
      <c r="B248" s="1" t="s">
        <v>15</v>
      </c>
      <c r="C248" s="1">
        <v>1987.0</v>
      </c>
      <c r="D248" s="1">
        <v>0.0</v>
      </c>
      <c r="E248" s="1">
        <v>0.0</v>
      </c>
      <c r="F248" s="1">
        <v>0.47</v>
      </c>
      <c r="G248" s="1">
        <v>13.613796</v>
      </c>
      <c r="H248">
        <f t="shared" si="1"/>
        <v>14.083796</v>
      </c>
    </row>
    <row r="249">
      <c r="A249" s="1" t="s">
        <v>14</v>
      </c>
      <c r="B249" s="1" t="s">
        <v>15</v>
      </c>
      <c r="C249" s="1">
        <v>1988.0</v>
      </c>
      <c r="D249" s="1">
        <v>0.0</v>
      </c>
      <c r="E249" s="1">
        <v>0.0</v>
      </c>
      <c r="F249" s="1">
        <v>0.731</v>
      </c>
      <c r="G249" s="1">
        <v>14.3344436</v>
      </c>
      <c r="H249">
        <f t="shared" si="1"/>
        <v>15.0654436</v>
      </c>
    </row>
    <row r="250">
      <c r="A250" s="1" t="s">
        <v>14</v>
      </c>
      <c r="B250" s="1" t="s">
        <v>15</v>
      </c>
      <c r="C250" s="1">
        <v>1989.0</v>
      </c>
      <c r="D250" s="1">
        <v>0.0</v>
      </c>
      <c r="E250" s="1">
        <v>0.0</v>
      </c>
      <c r="F250" s="1">
        <v>0.81</v>
      </c>
      <c r="G250" s="1">
        <v>14.253669</v>
      </c>
      <c r="H250">
        <f t="shared" si="1"/>
        <v>15.063669</v>
      </c>
    </row>
    <row r="251">
      <c r="A251" s="1" t="s">
        <v>14</v>
      </c>
      <c r="B251" s="1" t="s">
        <v>15</v>
      </c>
      <c r="C251" s="1">
        <v>1990.0</v>
      </c>
      <c r="D251" s="1">
        <v>0.0</v>
      </c>
      <c r="E251" s="1">
        <v>0.0</v>
      </c>
      <c r="F251" s="1">
        <v>0.7595</v>
      </c>
      <c r="G251" s="1">
        <v>14.7595</v>
      </c>
      <c r="H251">
        <f t="shared" si="1"/>
        <v>15.519</v>
      </c>
    </row>
    <row r="252">
      <c r="A252" s="1" t="s">
        <v>14</v>
      </c>
      <c r="B252" s="1" t="s">
        <v>15</v>
      </c>
      <c r="C252" s="1">
        <v>1991.0</v>
      </c>
      <c r="D252" s="1">
        <v>0.0</v>
      </c>
      <c r="E252" s="1">
        <v>0.00545</v>
      </c>
      <c r="F252" s="1">
        <v>0.7195</v>
      </c>
      <c r="G252" s="1">
        <v>15.6535</v>
      </c>
      <c r="H252">
        <f t="shared" si="1"/>
        <v>16.37845</v>
      </c>
    </row>
    <row r="253">
      <c r="A253" s="1" t="s">
        <v>14</v>
      </c>
      <c r="B253" s="1" t="s">
        <v>15</v>
      </c>
      <c r="C253" s="1">
        <v>1992.0</v>
      </c>
      <c r="D253" s="1">
        <v>0.0</v>
      </c>
      <c r="E253" s="1">
        <v>0.0121</v>
      </c>
      <c r="F253" s="1">
        <v>0.67</v>
      </c>
      <c r="G253" s="1">
        <v>15.9415</v>
      </c>
      <c r="H253">
        <f t="shared" si="1"/>
        <v>16.6236</v>
      </c>
    </row>
    <row r="254">
      <c r="A254" s="1" t="s">
        <v>14</v>
      </c>
      <c r="B254" s="1" t="s">
        <v>15</v>
      </c>
      <c r="C254" s="1">
        <v>1993.0</v>
      </c>
      <c r="D254" s="1">
        <v>0.002</v>
      </c>
      <c r="E254" s="1">
        <v>0.0146</v>
      </c>
      <c r="F254" s="1">
        <v>0.67</v>
      </c>
      <c r="G254" s="1">
        <v>16.387</v>
      </c>
      <c r="H254">
        <f t="shared" si="1"/>
        <v>17.0736</v>
      </c>
    </row>
    <row r="255">
      <c r="A255" s="1" t="s">
        <v>14</v>
      </c>
      <c r="B255" s="1" t="s">
        <v>15</v>
      </c>
      <c r="C255" s="1">
        <v>1994.0</v>
      </c>
      <c r="D255" s="1">
        <v>0.0055</v>
      </c>
      <c r="E255" s="1">
        <v>0.0174</v>
      </c>
      <c r="F255" s="1">
        <v>0.6965</v>
      </c>
      <c r="G255" s="1">
        <v>16.15</v>
      </c>
      <c r="H255">
        <f t="shared" si="1"/>
        <v>16.8694</v>
      </c>
    </row>
    <row r="256">
      <c r="A256" s="1" t="s">
        <v>14</v>
      </c>
      <c r="B256" s="1" t="s">
        <v>15</v>
      </c>
      <c r="C256" s="1">
        <v>1995.0</v>
      </c>
      <c r="D256" s="1">
        <v>0.007</v>
      </c>
      <c r="E256" s="1">
        <v>0.02115</v>
      </c>
      <c r="F256" s="1">
        <v>0.8255</v>
      </c>
      <c r="G256" s="1">
        <v>15.631</v>
      </c>
      <c r="H256">
        <f t="shared" si="1"/>
        <v>16.48465</v>
      </c>
    </row>
    <row r="257">
      <c r="A257" s="1" t="s">
        <v>14</v>
      </c>
      <c r="B257" s="1" t="s">
        <v>15</v>
      </c>
      <c r="C257" s="1">
        <v>1996.0</v>
      </c>
      <c r="D257" s="1">
        <v>0.007</v>
      </c>
      <c r="E257" s="1">
        <v>0.0256</v>
      </c>
      <c r="F257" s="1">
        <v>0.9465</v>
      </c>
      <c r="G257" s="1">
        <v>15.9685</v>
      </c>
      <c r="H257">
        <f t="shared" si="1"/>
        <v>16.9476</v>
      </c>
    </row>
    <row r="258">
      <c r="A258" s="1" t="s">
        <v>14</v>
      </c>
      <c r="B258" s="1" t="s">
        <v>15</v>
      </c>
      <c r="C258" s="1">
        <v>1997.0</v>
      </c>
      <c r="D258" s="1">
        <v>0.0075</v>
      </c>
      <c r="E258" s="1">
        <v>0.03065</v>
      </c>
      <c r="F258" s="1">
        <v>0.997</v>
      </c>
      <c r="G258" s="1">
        <v>15.9525</v>
      </c>
      <c r="H258">
        <f t="shared" si="1"/>
        <v>16.98765</v>
      </c>
    </row>
    <row r="259">
      <c r="A259" s="1" t="s">
        <v>14</v>
      </c>
      <c r="B259" s="1" t="s">
        <v>15</v>
      </c>
      <c r="C259" s="1">
        <v>1998.0</v>
      </c>
      <c r="D259" s="1">
        <v>0.018</v>
      </c>
      <c r="E259" s="1">
        <v>0.0356</v>
      </c>
      <c r="F259" s="1">
        <v>1.081</v>
      </c>
      <c r="G259" s="1">
        <v>15.798</v>
      </c>
      <c r="H259">
        <f t="shared" si="1"/>
        <v>16.9326</v>
      </c>
    </row>
    <row r="260">
      <c r="A260" s="1" t="s">
        <v>14</v>
      </c>
      <c r="B260" s="1" t="s">
        <v>15</v>
      </c>
      <c r="C260" s="1">
        <v>1999.0</v>
      </c>
      <c r="D260" s="1">
        <v>0.043</v>
      </c>
      <c r="E260" s="1">
        <v>0.0406</v>
      </c>
      <c r="F260" s="1">
        <v>1.1335</v>
      </c>
      <c r="G260" s="1">
        <v>16.2815</v>
      </c>
      <c r="H260">
        <f t="shared" si="1"/>
        <v>17.4986</v>
      </c>
    </row>
    <row r="261">
      <c r="A261" s="1" t="s">
        <v>14</v>
      </c>
      <c r="B261" s="1" t="s">
        <v>15</v>
      </c>
      <c r="C261" s="1">
        <v>2000.0</v>
      </c>
      <c r="D261" s="1">
        <v>0.134</v>
      </c>
      <c r="E261" s="1">
        <v>0.04675</v>
      </c>
      <c r="F261" s="1">
        <v>0.8895</v>
      </c>
      <c r="G261" s="1">
        <v>16.4665</v>
      </c>
      <c r="H261">
        <f t="shared" si="1"/>
        <v>17.53675</v>
      </c>
    </row>
    <row r="262">
      <c r="A262" s="1" t="s">
        <v>14</v>
      </c>
      <c r="B262" s="1" t="s">
        <v>15</v>
      </c>
      <c r="C262" s="1">
        <v>2001.0</v>
      </c>
      <c r="D262" s="1">
        <v>0.287</v>
      </c>
      <c r="E262" s="1">
        <v>0.05415</v>
      </c>
      <c r="F262" s="1">
        <v>0.7975</v>
      </c>
      <c r="G262" s="1">
        <v>16.1235</v>
      </c>
      <c r="H262">
        <f t="shared" si="1"/>
        <v>17.26215</v>
      </c>
    </row>
    <row r="263">
      <c r="A263" s="1" t="s">
        <v>14</v>
      </c>
      <c r="B263" s="1" t="s">
        <v>15</v>
      </c>
      <c r="C263" s="1">
        <v>2002.0</v>
      </c>
      <c r="D263" s="1">
        <v>0.53355</v>
      </c>
      <c r="E263" s="1">
        <v>0.0583</v>
      </c>
      <c r="F263" s="1">
        <v>1.2668</v>
      </c>
      <c r="G263" s="1">
        <v>16.095</v>
      </c>
      <c r="H263">
        <f t="shared" si="1"/>
        <v>17.95365</v>
      </c>
    </row>
    <row r="264">
      <c r="A264" s="1" t="s">
        <v>14</v>
      </c>
      <c r="B264" s="1" t="s">
        <v>15</v>
      </c>
      <c r="C264" s="1">
        <v>2003.0</v>
      </c>
      <c r="D264" s="1">
        <v>0.70405</v>
      </c>
      <c r="E264" s="1">
        <v>0.0632</v>
      </c>
      <c r="F264" s="1">
        <v>1.6918</v>
      </c>
      <c r="G264" s="1">
        <v>16.21055</v>
      </c>
      <c r="H264">
        <f t="shared" si="1"/>
        <v>18.6696</v>
      </c>
    </row>
    <row r="265">
      <c r="A265" s="1" t="s">
        <v>14</v>
      </c>
      <c r="B265" s="1" t="s">
        <v>15</v>
      </c>
      <c r="C265" s="1">
        <v>2004.0</v>
      </c>
      <c r="D265" s="1">
        <v>0.795</v>
      </c>
      <c r="E265" s="1">
        <v>0.07295</v>
      </c>
      <c r="F265" s="1">
        <v>2.81525</v>
      </c>
      <c r="G265" s="1">
        <v>15.68665</v>
      </c>
      <c r="H265">
        <f t="shared" si="1"/>
        <v>19.36985</v>
      </c>
    </row>
    <row r="266">
      <c r="A266" s="1" t="s">
        <v>14</v>
      </c>
      <c r="B266" s="1" t="s">
        <v>15</v>
      </c>
      <c r="C266" s="1">
        <v>2005.0</v>
      </c>
      <c r="D266" s="1">
        <v>1.29905</v>
      </c>
      <c r="E266" s="1">
        <v>0.08405</v>
      </c>
      <c r="F266" s="1">
        <v>3.871</v>
      </c>
      <c r="G266" s="1">
        <v>15.4657</v>
      </c>
      <c r="H266">
        <f t="shared" si="1"/>
        <v>20.7198</v>
      </c>
    </row>
    <row r="267">
      <c r="A267" s="1" t="s">
        <v>14</v>
      </c>
      <c r="B267" s="1" t="s">
        <v>15</v>
      </c>
      <c r="C267" s="1">
        <v>2006.0</v>
      </c>
      <c r="D267" s="1">
        <v>2.1621</v>
      </c>
      <c r="E267" s="1">
        <v>0.0975</v>
      </c>
      <c r="F267" s="1">
        <v>3.9325</v>
      </c>
      <c r="G267" s="1">
        <v>14.9451</v>
      </c>
      <c r="H267">
        <f t="shared" si="1"/>
        <v>21.1372</v>
      </c>
    </row>
    <row r="268">
      <c r="A268" s="1" t="s">
        <v>14</v>
      </c>
      <c r="B268" s="1" t="s">
        <v>15</v>
      </c>
      <c r="C268" s="1">
        <v>2007.0</v>
      </c>
      <c r="D268" s="1">
        <v>2.8521</v>
      </c>
      <c r="E268" s="1">
        <v>0.11375</v>
      </c>
      <c r="F268" s="1">
        <v>4.275</v>
      </c>
      <c r="G268" s="1">
        <v>13.04895</v>
      </c>
      <c r="H268">
        <f t="shared" si="1"/>
        <v>20.2898</v>
      </c>
    </row>
    <row r="269">
      <c r="A269" s="1" t="s">
        <v>14</v>
      </c>
      <c r="B269" s="1" t="s">
        <v>15</v>
      </c>
      <c r="C269" s="1">
        <v>2008.0</v>
      </c>
      <c r="D269" s="1">
        <v>3.45845</v>
      </c>
      <c r="E269" s="1">
        <v>0.1392</v>
      </c>
      <c r="F269" s="1">
        <v>3.6961</v>
      </c>
      <c r="G269" s="1">
        <v>11.81515</v>
      </c>
      <c r="H269">
        <f t="shared" si="1"/>
        <v>19.1089</v>
      </c>
    </row>
    <row r="270">
      <c r="A270" s="1" t="s">
        <v>14</v>
      </c>
      <c r="B270" s="1" t="s">
        <v>15</v>
      </c>
      <c r="C270" s="1">
        <v>2009.0</v>
      </c>
      <c r="D270" s="1">
        <v>4.43775</v>
      </c>
      <c r="E270" s="1">
        <v>0.29024203</v>
      </c>
      <c r="F270" s="1">
        <v>2.7868</v>
      </c>
      <c r="G270" s="1">
        <v>12.64205</v>
      </c>
      <c r="H270">
        <f t="shared" si="1"/>
        <v>20.15684203</v>
      </c>
    </row>
    <row r="271">
      <c r="A271" s="1" t="s">
        <v>14</v>
      </c>
      <c r="B271" s="1" t="s">
        <v>15</v>
      </c>
      <c r="C271" s="1">
        <v>2010.0</v>
      </c>
      <c r="D271" s="1">
        <v>4.985</v>
      </c>
      <c r="E271" s="1">
        <v>0.97764828</v>
      </c>
      <c r="F271" s="1">
        <v>2.44155</v>
      </c>
      <c r="G271" s="1">
        <v>13.746</v>
      </c>
      <c r="H271">
        <f t="shared" si="1"/>
        <v>22.15019828</v>
      </c>
    </row>
    <row r="272">
      <c r="A272" s="1" t="s">
        <v>14</v>
      </c>
      <c r="B272" s="1" t="s">
        <v>15</v>
      </c>
      <c r="C272" s="1">
        <v>2011.0</v>
      </c>
      <c r="D272" s="1">
        <v>6.432</v>
      </c>
      <c r="E272" s="1">
        <v>2.04454657</v>
      </c>
      <c r="F272" s="1">
        <v>2.57395</v>
      </c>
      <c r="G272" s="1">
        <v>19.572</v>
      </c>
      <c r="H272">
        <f t="shared" si="1"/>
        <v>30.62249657</v>
      </c>
    </row>
    <row r="273">
      <c r="A273" s="1" t="s">
        <v>14</v>
      </c>
      <c r="B273" s="1" t="s">
        <v>15</v>
      </c>
      <c r="C273" s="1">
        <v>2012.0</v>
      </c>
      <c r="D273" s="1">
        <v>7.725</v>
      </c>
      <c r="E273" s="1">
        <v>2.412</v>
      </c>
      <c r="F273" s="1">
        <v>3.09785</v>
      </c>
      <c r="G273" s="1">
        <v>17.036</v>
      </c>
      <c r="H273">
        <f t="shared" si="1"/>
        <v>30.27085</v>
      </c>
    </row>
    <row r="274">
      <c r="A274" s="1" t="s">
        <v>14</v>
      </c>
      <c r="B274" s="1" t="s">
        <v>15</v>
      </c>
      <c r="C274" s="1">
        <v>2013.0</v>
      </c>
      <c r="D274" s="1">
        <v>9.259</v>
      </c>
      <c r="E274" s="1">
        <v>3.8474</v>
      </c>
      <c r="F274" s="1">
        <v>3.33165</v>
      </c>
      <c r="G274" s="1">
        <v>19.089</v>
      </c>
      <c r="H274">
        <f t="shared" si="1"/>
        <v>35.52705</v>
      </c>
    </row>
    <row r="275">
      <c r="A275" s="1" t="s">
        <v>14</v>
      </c>
      <c r="B275" s="1" t="s">
        <v>15</v>
      </c>
      <c r="C275" s="1">
        <v>2014.0</v>
      </c>
      <c r="D275" s="1">
        <v>9.777</v>
      </c>
      <c r="E275" s="1">
        <v>4.952</v>
      </c>
      <c r="F275" s="1">
        <v>3.546362</v>
      </c>
      <c r="G275" s="1">
        <v>14.484</v>
      </c>
      <c r="H275">
        <f t="shared" si="1"/>
        <v>32.759362</v>
      </c>
    </row>
    <row r="276">
      <c r="A276" s="1" t="s">
        <v>14</v>
      </c>
      <c r="B276" s="1" t="s">
        <v>15</v>
      </c>
      <c r="C276" s="1">
        <v>2015.0</v>
      </c>
      <c r="D276" s="1">
        <v>11.83300209</v>
      </c>
      <c r="E276" s="1">
        <v>6.195524404</v>
      </c>
      <c r="F276" s="1">
        <v>3.678061995</v>
      </c>
      <c r="G276" s="1">
        <v>14.08659847</v>
      </c>
      <c r="H276">
        <f t="shared" si="1"/>
        <v>35.79318696</v>
      </c>
    </row>
    <row r="277">
      <c r="A277" s="1" t="s">
        <v>14</v>
      </c>
      <c r="B277" s="1" t="s">
        <v>15</v>
      </c>
      <c r="C277" s="1">
        <v>2016.0</v>
      </c>
      <c r="D277" s="1">
        <v>13.03970488</v>
      </c>
      <c r="E277" s="1">
        <v>7.439775697</v>
      </c>
      <c r="F277" s="1">
        <v>3.627512928</v>
      </c>
      <c r="G277" s="1">
        <v>17.6294521</v>
      </c>
      <c r="H277">
        <f t="shared" si="1"/>
        <v>41.73644561</v>
      </c>
    </row>
    <row r="278">
      <c r="A278" s="1" t="s">
        <v>14</v>
      </c>
      <c r="B278" s="1" t="s">
        <v>15</v>
      </c>
      <c r="C278" s="1">
        <v>2017.0</v>
      </c>
      <c r="D278" s="1">
        <v>13.21079043</v>
      </c>
      <c r="E278" s="1">
        <v>8.91755657</v>
      </c>
      <c r="F278" s="1">
        <v>3.561683859</v>
      </c>
      <c r="G278" s="1">
        <v>13.49974762</v>
      </c>
      <c r="H278">
        <f t="shared" si="1"/>
        <v>39.18977848</v>
      </c>
    </row>
    <row r="279">
      <c r="A279" s="1" t="s">
        <v>14</v>
      </c>
      <c r="B279" s="1" t="s">
        <v>15</v>
      </c>
      <c r="C279" s="1">
        <v>2018.0</v>
      </c>
      <c r="D279" s="1">
        <v>16.26195432</v>
      </c>
      <c r="E279" s="1">
        <v>12.33254445</v>
      </c>
      <c r="F279" s="1">
        <v>3.58814896</v>
      </c>
      <c r="G279" s="1">
        <v>17.33836109</v>
      </c>
      <c r="H279">
        <f t="shared" si="1"/>
        <v>49.52100882</v>
      </c>
    </row>
    <row r="280">
      <c r="A280" s="1" t="s">
        <v>14</v>
      </c>
      <c r="B280" s="1" t="s">
        <v>15</v>
      </c>
      <c r="C280" s="1">
        <v>2019.0</v>
      </c>
      <c r="D280" s="1">
        <v>19.47168808</v>
      </c>
      <c r="E280" s="1">
        <v>18.2969867</v>
      </c>
      <c r="F280" s="1">
        <v>3.467726188</v>
      </c>
      <c r="G280" s="1">
        <v>14.1138688</v>
      </c>
      <c r="H280">
        <f t="shared" si="1"/>
        <v>55.35026977</v>
      </c>
    </row>
    <row r="281">
      <c r="A281" s="1" t="s">
        <v>14</v>
      </c>
      <c r="B281" s="1" t="s">
        <v>15</v>
      </c>
      <c r="C281" s="1">
        <v>2020.0</v>
      </c>
      <c r="D281" s="1">
        <v>22.6068918</v>
      </c>
      <c r="E281" s="1">
        <v>23.84266127</v>
      </c>
      <c r="F281" s="1">
        <v>3.410424136</v>
      </c>
      <c r="G281" s="1">
        <v>14.5346444</v>
      </c>
      <c r="H281">
        <f t="shared" si="1"/>
        <v>64.39462161</v>
      </c>
    </row>
    <row r="282">
      <c r="A282" s="1" t="s">
        <v>16</v>
      </c>
      <c r="B282" s="1" t="s">
        <v>17</v>
      </c>
      <c r="C282" s="1">
        <v>1965.0</v>
      </c>
      <c r="D282" s="1">
        <v>0.0</v>
      </c>
      <c r="E282" s="1">
        <v>0.0</v>
      </c>
      <c r="F282" s="1">
        <v>0.0</v>
      </c>
      <c r="G282" s="1">
        <v>16.083</v>
      </c>
      <c r="H282">
        <f t="shared" si="1"/>
        <v>16.083</v>
      </c>
    </row>
    <row r="283">
      <c r="A283" s="1" t="s">
        <v>16</v>
      </c>
      <c r="B283" s="1" t="s">
        <v>17</v>
      </c>
      <c r="C283" s="1">
        <v>1966.0</v>
      </c>
      <c r="D283" s="1">
        <v>0.0</v>
      </c>
      <c r="E283" s="1">
        <v>0.0</v>
      </c>
      <c r="F283" s="1">
        <v>0.0</v>
      </c>
      <c r="G283" s="1">
        <v>17.331</v>
      </c>
      <c r="H283">
        <f t="shared" si="1"/>
        <v>17.331</v>
      </c>
    </row>
    <row r="284">
      <c r="A284" s="1" t="s">
        <v>16</v>
      </c>
      <c r="B284" s="1" t="s">
        <v>17</v>
      </c>
      <c r="C284" s="1">
        <v>1967.0</v>
      </c>
      <c r="D284" s="1">
        <v>0.0</v>
      </c>
      <c r="E284" s="1">
        <v>0.0</v>
      </c>
      <c r="F284" s="1">
        <v>0.0</v>
      </c>
      <c r="G284" s="1">
        <v>17.698</v>
      </c>
      <c r="H284">
        <f t="shared" si="1"/>
        <v>17.698</v>
      </c>
    </row>
    <row r="285">
      <c r="A285" s="1" t="s">
        <v>16</v>
      </c>
      <c r="B285" s="1" t="s">
        <v>17</v>
      </c>
      <c r="C285" s="1">
        <v>1968.0</v>
      </c>
      <c r="D285" s="1">
        <v>0.0</v>
      </c>
      <c r="E285" s="1">
        <v>0.0</v>
      </c>
      <c r="F285" s="1">
        <v>0.0</v>
      </c>
      <c r="G285" s="1">
        <v>18.185</v>
      </c>
      <c r="H285">
        <f t="shared" si="1"/>
        <v>18.185</v>
      </c>
    </row>
    <row r="286">
      <c r="A286" s="1" t="s">
        <v>16</v>
      </c>
      <c r="B286" s="1" t="s">
        <v>17</v>
      </c>
      <c r="C286" s="1">
        <v>1969.0</v>
      </c>
      <c r="D286" s="1">
        <v>0.0</v>
      </c>
      <c r="E286" s="1">
        <v>0.0</v>
      </c>
      <c r="F286" s="1">
        <v>0.0</v>
      </c>
      <c r="G286" s="1">
        <v>16.718</v>
      </c>
      <c r="H286">
        <f t="shared" si="1"/>
        <v>16.718</v>
      </c>
    </row>
    <row r="287">
      <c r="A287" s="1" t="s">
        <v>16</v>
      </c>
      <c r="B287" s="1" t="s">
        <v>17</v>
      </c>
      <c r="C287" s="1">
        <v>1970.0</v>
      </c>
      <c r="D287" s="1">
        <v>0.0</v>
      </c>
      <c r="E287" s="1">
        <v>0.0</v>
      </c>
      <c r="F287" s="1">
        <v>0.0</v>
      </c>
      <c r="G287" s="1">
        <v>21.2897</v>
      </c>
      <c r="H287">
        <f t="shared" si="1"/>
        <v>21.2897</v>
      </c>
    </row>
    <row r="288">
      <c r="A288" s="1" t="s">
        <v>16</v>
      </c>
      <c r="B288" s="1" t="s">
        <v>17</v>
      </c>
      <c r="C288" s="1">
        <v>1971.0</v>
      </c>
      <c r="D288" s="1">
        <v>0.0</v>
      </c>
      <c r="E288" s="1">
        <v>0.0</v>
      </c>
      <c r="F288" s="1">
        <v>0.0</v>
      </c>
      <c r="G288" s="1">
        <v>16.8201</v>
      </c>
      <c r="H288">
        <f t="shared" si="1"/>
        <v>16.8201</v>
      </c>
    </row>
    <row r="289">
      <c r="A289" s="1" t="s">
        <v>16</v>
      </c>
      <c r="B289" s="1" t="s">
        <v>17</v>
      </c>
      <c r="C289" s="1">
        <v>1972.0</v>
      </c>
      <c r="D289" s="1">
        <v>0.0</v>
      </c>
      <c r="E289" s="1">
        <v>0.0</v>
      </c>
      <c r="F289" s="1">
        <v>0.0</v>
      </c>
      <c r="G289" s="1">
        <v>17.2876</v>
      </c>
      <c r="H289">
        <f t="shared" si="1"/>
        <v>17.2876</v>
      </c>
    </row>
    <row r="290">
      <c r="A290" s="1" t="s">
        <v>16</v>
      </c>
      <c r="B290" s="1" t="s">
        <v>17</v>
      </c>
      <c r="C290" s="1">
        <v>1973.0</v>
      </c>
      <c r="D290" s="1">
        <v>0.0</v>
      </c>
      <c r="E290" s="1">
        <v>0.0</v>
      </c>
      <c r="F290" s="1">
        <v>0.0</v>
      </c>
      <c r="G290" s="1">
        <v>19.2092</v>
      </c>
      <c r="H290">
        <f t="shared" si="1"/>
        <v>19.2092</v>
      </c>
    </row>
    <row r="291">
      <c r="A291" s="1" t="s">
        <v>16</v>
      </c>
      <c r="B291" s="1" t="s">
        <v>17</v>
      </c>
      <c r="C291" s="1">
        <v>1974.0</v>
      </c>
      <c r="D291" s="1">
        <v>0.0</v>
      </c>
      <c r="E291" s="1">
        <v>0.0</v>
      </c>
      <c r="F291" s="1">
        <v>0.0</v>
      </c>
      <c r="G291" s="1">
        <v>22.7122</v>
      </c>
      <c r="H291">
        <f t="shared" si="1"/>
        <v>22.7122</v>
      </c>
    </row>
    <row r="292">
      <c r="A292" s="1" t="s">
        <v>16</v>
      </c>
      <c r="B292" s="1" t="s">
        <v>17</v>
      </c>
      <c r="C292" s="1">
        <v>1975.0</v>
      </c>
      <c r="D292" s="1">
        <v>0.0</v>
      </c>
      <c r="E292" s="1">
        <v>0.0</v>
      </c>
      <c r="F292" s="1">
        <v>0.0</v>
      </c>
      <c r="G292" s="1">
        <v>23.7952</v>
      </c>
      <c r="H292">
        <f t="shared" si="1"/>
        <v>23.7952</v>
      </c>
    </row>
    <row r="293">
      <c r="A293" s="1" t="s">
        <v>16</v>
      </c>
      <c r="B293" s="1" t="s">
        <v>17</v>
      </c>
      <c r="C293" s="1">
        <v>1976.0</v>
      </c>
      <c r="D293" s="1">
        <v>0.0</v>
      </c>
      <c r="E293" s="1">
        <v>0.0</v>
      </c>
      <c r="F293" s="1">
        <v>0.0</v>
      </c>
      <c r="G293" s="1">
        <v>20.5656</v>
      </c>
      <c r="H293">
        <f t="shared" si="1"/>
        <v>20.5656</v>
      </c>
    </row>
    <row r="294">
      <c r="A294" s="1" t="s">
        <v>16</v>
      </c>
      <c r="B294" s="1" t="s">
        <v>17</v>
      </c>
      <c r="C294" s="1">
        <v>1977.0</v>
      </c>
      <c r="D294" s="1">
        <v>0.0</v>
      </c>
      <c r="E294" s="1">
        <v>0.0</v>
      </c>
      <c r="F294" s="1">
        <v>0.0</v>
      </c>
      <c r="G294" s="1">
        <v>24.9208</v>
      </c>
      <c r="H294">
        <f t="shared" si="1"/>
        <v>24.9208</v>
      </c>
    </row>
    <row r="295">
      <c r="A295" s="1" t="s">
        <v>16</v>
      </c>
      <c r="B295" s="1" t="s">
        <v>17</v>
      </c>
      <c r="C295" s="1">
        <v>1978.0</v>
      </c>
      <c r="D295" s="1">
        <v>0.0</v>
      </c>
      <c r="E295" s="1">
        <v>0.0</v>
      </c>
      <c r="F295" s="1">
        <v>0.0</v>
      </c>
      <c r="G295" s="1">
        <v>24.9408</v>
      </c>
      <c r="H295">
        <f t="shared" si="1"/>
        <v>24.9408</v>
      </c>
    </row>
    <row r="296">
      <c r="A296" s="1" t="s">
        <v>16</v>
      </c>
      <c r="B296" s="1" t="s">
        <v>17</v>
      </c>
      <c r="C296" s="1">
        <v>1979.0</v>
      </c>
      <c r="D296" s="1">
        <v>0.0</v>
      </c>
      <c r="E296" s="1">
        <v>0.0</v>
      </c>
      <c r="F296" s="1">
        <v>0.0</v>
      </c>
      <c r="G296" s="1">
        <v>28.0968</v>
      </c>
      <c r="H296">
        <f t="shared" si="1"/>
        <v>28.0968</v>
      </c>
    </row>
    <row r="297">
      <c r="A297" s="1" t="s">
        <v>16</v>
      </c>
      <c r="B297" s="1" t="s">
        <v>17</v>
      </c>
      <c r="C297" s="1">
        <v>1980.0</v>
      </c>
      <c r="D297" s="1">
        <v>0.0</v>
      </c>
      <c r="E297" s="1">
        <v>0.0</v>
      </c>
      <c r="F297" s="1">
        <v>0.0</v>
      </c>
      <c r="G297" s="1">
        <v>29.1099</v>
      </c>
      <c r="H297">
        <f t="shared" si="1"/>
        <v>29.1099</v>
      </c>
    </row>
    <row r="298">
      <c r="A298" s="1" t="s">
        <v>16</v>
      </c>
      <c r="B298" s="1" t="s">
        <v>17</v>
      </c>
      <c r="C298" s="1">
        <v>1981.0</v>
      </c>
      <c r="D298" s="1">
        <v>0.0</v>
      </c>
      <c r="E298" s="1">
        <v>0.0</v>
      </c>
      <c r="F298" s="1">
        <v>0.0</v>
      </c>
      <c r="G298" s="1">
        <v>30.8473</v>
      </c>
      <c r="H298">
        <f t="shared" si="1"/>
        <v>30.8473</v>
      </c>
    </row>
    <row r="299">
      <c r="A299" s="1" t="s">
        <v>16</v>
      </c>
      <c r="B299" s="1" t="s">
        <v>17</v>
      </c>
      <c r="C299" s="1">
        <v>1982.0</v>
      </c>
      <c r="D299" s="1">
        <v>0.0</v>
      </c>
      <c r="E299" s="1">
        <v>0.0</v>
      </c>
      <c r="F299" s="1">
        <v>0.0</v>
      </c>
      <c r="G299" s="1">
        <v>30.8963</v>
      </c>
      <c r="H299">
        <f t="shared" si="1"/>
        <v>30.8963</v>
      </c>
    </row>
    <row r="300">
      <c r="A300" s="1" t="s">
        <v>16</v>
      </c>
      <c r="B300" s="1" t="s">
        <v>17</v>
      </c>
      <c r="C300" s="1">
        <v>1983.0</v>
      </c>
      <c r="D300" s="1">
        <v>0.0</v>
      </c>
      <c r="E300" s="1">
        <v>0.0</v>
      </c>
      <c r="F300" s="1">
        <v>0.0</v>
      </c>
      <c r="G300" s="1">
        <v>30.6063</v>
      </c>
      <c r="H300">
        <f t="shared" si="1"/>
        <v>30.6063</v>
      </c>
    </row>
    <row r="301">
      <c r="A301" s="1" t="s">
        <v>16</v>
      </c>
      <c r="B301" s="1" t="s">
        <v>17</v>
      </c>
      <c r="C301" s="1">
        <v>1984.0</v>
      </c>
      <c r="D301" s="1">
        <v>0.0</v>
      </c>
      <c r="E301" s="1">
        <v>0.0</v>
      </c>
      <c r="F301" s="1">
        <v>0.0</v>
      </c>
      <c r="G301" s="1">
        <v>26.849564</v>
      </c>
      <c r="H301">
        <f t="shared" si="1"/>
        <v>26.849564</v>
      </c>
    </row>
    <row r="302">
      <c r="A302" s="1" t="s">
        <v>16</v>
      </c>
      <c r="B302" s="1" t="s">
        <v>17</v>
      </c>
      <c r="C302" s="1">
        <v>1985.0</v>
      </c>
      <c r="D302" s="1">
        <v>0.0</v>
      </c>
      <c r="E302" s="1">
        <v>0.0</v>
      </c>
      <c r="F302" s="1">
        <v>0.0</v>
      </c>
      <c r="G302" s="1">
        <v>30.775146</v>
      </c>
      <c r="H302">
        <f t="shared" si="1"/>
        <v>30.775146</v>
      </c>
    </row>
    <row r="303">
      <c r="A303" s="1" t="s">
        <v>16</v>
      </c>
      <c r="B303" s="1" t="s">
        <v>17</v>
      </c>
      <c r="C303" s="1">
        <v>1986.0</v>
      </c>
      <c r="D303" s="1">
        <v>0.0</v>
      </c>
      <c r="E303" s="1">
        <v>0.0</v>
      </c>
      <c r="F303" s="1">
        <v>1.287501</v>
      </c>
      <c r="G303" s="1">
        <v>30.903927</v>
      </c>
      <c r="H303">
        <f t="shared" si="1"/>
        <v>32.191428</v>
      </c>
    </row>
    <row r="304">
      <c r="A304" s="1" t="s">
        <v>16</v>
      </c>
      <c r="B304" s="1" t="s">
        <v>17</v>
      </c>
      <c r="C304" s="1">
        <v>1987.0</v>
      </c>
      <c r="D304" s="1">
        <v>0.0</v>
      </c>
      <c r="E304" s="1">
        <v>0.0</v>
      </c>
      <c r="F304" s="1">
        <v>0.905816</v>
      </c>
      <c r="G304" s="1">
        <v>35.387991</v>
      </c>
      <c r="H304">
        <f t="shared" si="1"/>
        <v>36.293807</v>
      </c>
    </row>
    <row r="305">
      <c r="A305" s="1" t="s">
        <v>16</v>
      </c>
      <c r="B305" s="1" t="s">
        <v>17</v>
      </c>
      <c r="C305" s="1">
        <v>1988.0</v>
      </c>
      <c r="D305" s="1">
        <v>0.0</v>
      </c>
      <c r="E305" s="1">
        <v>0.0</v>
      </c>
      <c r="F305" s="1">
        <v>1.04696</v>
      </c>
      <c r="G305" s="1">
        <v>35.304088</v>
      </c>
      <c r="H305">
        <f t="shared" si="1"/>
        <v>36.351048</v>
      </c>
    </row>
    <row r="306">
      <c r="A306" s="1" t="s">
        <v>16</v>
      </c>
      <c r="B306" s="1" t="s">
        <v>17</v>
      </c>
      <c r="C306" s="1">
        <v>1989.0</v>
      </c>
      <c r="D306" s="1">
        <v>0.0</v>
      </c>
      <c r="E306" s="1">
        <v>0.0</v>
      </c>
      <c r="F306" s="1">
        <v>1.10445</v>
      </c>
      <c r="G306" s="1">
        <v>35.08243</v>
      </c>
      <c r="H306">
        <f t="shared" si="1"/>
        <v>36.18688</v>
      </c>
    </row>
    <row r="307">
      <c r="A307" s="1" t="s">
        <v>16</v>
      </c>
      <c r="B307" s="1" t="s">
        <v>17</v>
      </c>
      <c r="C307" s="1">
        <v>1990.0</v>
      </c>
      <c r="D307" s="1">
        <v>0.0</v>
      </c>
      <c r="E307" s="1">
        <v>0.0</v>
      </c>
      <c r="F307" s="1">
        <v>1.142485</v>
      </c>
      <c r="G307" s="1">
        <v>31.509</v>
      </c>
      <c r="H307">
        <f t="shared" si="1"/>
        <v>32.651485</v>
      </c>
    </row>
    <row r="308">
      <c r="A308" s="1" t="s">
        <v>16</v>
      </c>
      <c r="B308" s="1" t="s">
        <v>17</v>
      </c>
      <c r="C308" s="1">
        <v>1991.0</v>
      </c>
      <c r="D308" s="1">
        <v>0.0</v>
      </c>
      <c r="E308" s="1">
        <v>0.0</v>
      </c>
      <c r="F308" s="1">
        <v>1.225832</v>
      </c>
      <c r="G308" s="1">
        <v>31.4434</v>
      </c>
      <c r="H308">
        <f t="shared" si="1"/>
        <v>32.669232</v>
      </c>
    </row>
    <row r="309">
      <c r="A309" s="1" t="s">
        <v>16</v>
      </c>
      <c r="B309" s="1" t="s">
        <v>17</v>
      </c>
      <c r="C309" s="1">
        <v>1992.0</v>
      </c>
      <c r="D309" s="1">
        <v>0.0</v>
      </c>
      <c r="E309" s="1">
        <v>0.0</v>
      </c>
      <c r="F309" s="1">
        <v>1.329164</v>
      </c>
      <c r="G309" s="1">
        <v>34.8484</v>
      </c>
      <c r="H309">
        <f t="shared" si="1"/>
        <v>36.177564</v>
      </c>
    </row>
    <row r="310">
      <c r="A310" s="1" t="s">
        <v>16</v>
      </c>
      <c r="B310" s="1" t="s">
        <v>17</v>
      </c>
      <c r="C310" s="1">
        <v>1993.0</v>
      </c>
      <c r="D310" s="1">
        <v>0.0</v>
      </c>
      <c r="E310" s="1">
        <v>0.001</v>
      </c>
      <c r="F310" s="1">
        <v>1.361111</v>
      </c>
      <c r="G310" s="1">
        <v>36.705556</v>
      </c>
      <c r="H310">
        <f t="shared" si="1"/>
        <v>38.067667</v>
      </c>
    </row>
    <row r="311">
      <c r="A311" s="1" t="s">
        <v>16</v>
      </c>
      <c r="B311" s="1" t="s">
        <v>17</v>
      </c>
      <c r="C311" s="1">
        <v>1994.0</v>
      </c>
      <c r="D311" s="1">
        <v>0.0</v>
      </c>
      <c r="E311" s="1">
        <v>0.001</v>
      </c>
      <c r="F311" s="1">
        <v>1.210555</v>
      </c>
      <c r="G311" s="1">
        <v>35.7075</v>
      </c>
      <c r="H311">
        <f t="shared" si="1"/>
        <v>36.919055</v>
      </c>
    </row>
    <row r="312">
      <c r="A312" s="1" t="s">
        <v>16</v>
      </c>
      <c r="B312" s="1" t="s">
        <v>17</v>
      </c>
      <c r="C312" s="1">
        <v>1995.0</v>
      </c>
      <c r="D312" s="1">
        <v>0.001</v>
      </c>
      <c r="E312" s="1">
        <v>0.001</v>
      </c>
      <c r="F312" s="1">
        <v>1.857221</v>
      </c>
      <c r="G312" s="1">
        <v>37.067222</v>
      </c>
      <c r="H312">
        <f t="shared" si="1"/>
        <v>38.926443</v>
      </c>
    </row>
    <row r="313">
      <c r="A313" s="1" t="s">
        <v>16</v>
      </c>
      <c r="B313" s="1" t="s">
        <v>17</v>
      </c>
      <c r="C313" s="1">
        <v>1996.0</v>
      </c>
      <c r="D313" s="1">
        <v>0.005</v>
      </c>
      <c r="E313" s="1">
        <v>0.001</v>
      </c>
      <c r="F313" s="1">
        <v>1.589444</v>
      </c>
      <c r="G313" s="1">
        <v>34.216111</v>
      </c>
      <c r="H313">
        <f t="shared" si="1"/>
        <v>35.811555</v>
      </c>
    </row>
    <row r="314">
      <c r="A314" s="1" t="s">
        <v>16</v>
      </c>
      <c r="B314" s="1" t="s">
        <v>17</v>
      </c>
      <c r="C314" s="1">
        <v>1997.0</v>
      </c>
      <c r="D314" s="1">
        <v>0.02</v>
      </c>
      <c r="E314" s="1">
        <v>0.002</v>
      </c>
      <c r="F314" s="1">
        <v>1.711389</v>
      </c>
      <c r="G314" s="1">
        <v>36.105278</v>
      </c>
      <c r="H314">
        <f t="shared" si="1"/>
        <v>37.838667</v>
      </c>
    </row>
    <row r="315">
      <c r="A315" s="1" t="s">
        <v>16</v>
      </c>
      <c r="B315" s="1" t="s">
        <v>17</v>
      </c>
      <c r="C315" s="1">
        <v>1998.0</v>
      </c>
      <c r="D315" s="1">
        <v>0.045</v>
      </c>
      <c r="E315" s="1">
        <v>0.002</v>
      </c>
      <c r="F315" s="1">
        <v>1.842777</v>
      </c>
      <c r="G315" s="1">
        <v>37.163333</v>
      </c>
      <c r="H315">
        <f t="shared" si="1"/>
        <v>39.05311</v>
      </c>
    </row>
    <row r="316">
      <c r="A316" s="1" t="s">
        <v>16</v>
      </c>
      <c r="B316" s="1" t="s">
        <v>17</v>
      </c>
      <c r="C316" s="1">
        <v>1999.0</v>
      </c>
      <c r="D316" s="1">
        <v>0.051</v>
      </c>
      <c r="E316" s="1">
        <v>0.002</v>
      </c>
      <c r="F316" s="1">
        <v>1.596911819</v>
      </c>
      <c r="G316" s="1">
        <v>40.6991208</v>
      </c>
      <c r="H316">
        <f t="shared" si="1"/>
        <v>42.34903262</v>
      </c>
    </row>
    <row r="317">
      <c r="A317" s="1" t="s">
        <v>16</v>
      </c>
      <c r="B317" s="1" t="s">
        <v>17</v>
      </c>
      <c r="C317" s="1">
        <v>2000.0</v>
      </c>
      <c r="D317" s="1">
        <v>0.067</v>
      </c>
      <c r="E317" s="1">
        <v>0.003</v>
      </c>
      <c r="F317" s="1">
        <v>1.52827932</v>
      </c>
      <c r="G317" s="1">
        <v>41.83565055</v>
      </c>
      <c r="H317">
        <f t="shared" si="1"/>
        <v>43.43392987</v>
      </c>
    </row>
    <row r="318">
      <c r="A318" s="1" t="s">
        <v>16</v>
      </c>
      <c r="B318" s="1" t="s">
        <v>17</v>
      </c>
      <c r="C318" s="1">
        <v>2001.0</v>
      </c>
      <c r="D318" s="1">
        <v>0.172</v>
      </c>
      <c r="E318" s="1">
        <v>0.005</v>
      </c>
      <c r="F318" s="1">
        <v>1.667812</v>
      </c>
      <c r="G318" s="1">
        <v>40.45548165</v>
      </c>
      <c r="H318">
        <f t="shared" si="1"/>
        <v>42.30029365</v>
      </c>
    </row>
    <row r="319">
      <c r="A319" s="1" t="s">
        <v>16</v>
      </c>
      <c r="B319" s="1" t="s">
        <v>17</v>
      </c>
      <c r="C319" s="1">
        <v>2002.0</v>
      </c>
      <c r="D319" s="1">
        <v>0.203</v>
      </c>
      <c r="E319" s="1">
        <v>0.009</v>
      </c>
      <c r="F319" s="1">
        <v>1.520444</v>
      </c>
      <c r="G319" s="1">
        <v>40.22700281</v>
      </c>
      <c r="H319">
        <f t="shared" si="1"/>
        <v>41.95944681</v>
      </c>
    </row>
    <row r="320">
      <c r="A320" s="1" t="s">
        <v>16</v>
      </c>
      <c r="B320" s="1" t="s">
        <v>17</v>
      </c>
      <c r="C320" s="1">
        <v>2003.0</v>
      </c>
      <c r="D320" s="1">
        <v>0.366</v>
      </c>
      <c r="E320" s="1">
        <v>0.015</v>
      </c>
      <c r="F320" s="1">
        <v>1.711921</v>
      </c>
      <c r="G320" s="1">
        <v>33.21499204</v>
      </c>
      <c r="H320">
        <f t="shared" si="1"/>
        <v>35.30791304</v>
      </c>
    </row>
    <row r="321">
      <c r="A321" s="1" t="s">
        <v>16</v>
      </c>
      <c r="B321" s="1" t="s">
        <v>17</v>
      </c>
      <c r="C321" s="1">
        <v>2004.0</v>
      </c>
      <c r="D321" s="1">
        <v>0.924</v>
      </c>
      <c r="E321" s="1">
        <v>0.018</v>
      </c>
      <c r="F321" s="1">
        <v>2.05973</v>
      </c>
      <c r="G321" s="1">
        <v>36.762283</v>
      </c>
      <c r="H321">
        <f t="shared" si="1"/>
        <v>39.764013</v>
      </c>
    </row>
    <row r="322">
      <c r="A322" s="1" t="s">
        <v>16</v>
      </c>
      <c r="B322" s="1" t="s">
        <v>17</v>
      </c>
      <c r="C322" s="1">
        <v>2005.0</v>
      </c>
      <c r="D322" s="1">
        <v>1.331276757</v>
      </c>
      <c r="E322" s="1">
        <v>0.021018375</v>
      </c>
      <c r="F322" s="1">
        <v>2.437154339</v>
      </c>
      <c r="G322" s="1">
        <v>37.09513834</v>
      </c>
      <c r="H322">
        <f t="shared" si="1"/>
        <v>40.88458781</v>
      </c>
    </row>
    <row r="323">
      <c r="A323" s="1" t="s">
        <v>16</v>
      </c>
      <c r="B323" s="1" t="s">
        <v>17</v>
      </c>
      <c r="C323" s="1">
        <v>2006.0</v>
      </c>
      <c r="D323" s="1">
        <v>1.752792984</v>
      </c>
      <c r="E323" s="1">
        <v>0.022386875</v>
      </c>
      <c r="F323" s="1">
        <v>3.237502556</v>
      </c>
      <c r="G323" s="1">
        <v>35.65608477</v>
      </c>
      <c r="H323">
        <f t="shared" si="1"/>
        <v>40.66876719</v>
      </c>
    </row>
    <row r="324">
      <c r="A324" s="1" t="s">
        <v>16</v>
      </c>
      <c r="B324" s="1" t="s">
        <v>17</v>
      </c>
      <c r="C324" s="1">
        <v>2007.0</v>
      </c>
      <c r="D324" s="1">
        <v>2.037184927</v>
      </c>
      <c r="E324" s="1">
        <v>0.024238375</v>
      </c>
      <c r="F324" s="1">
        <v>4.061606911</v>
      </c>
      <c r="G324" s="1">
        <v>37.05445286</v>
      </c>
      <c r="H324">
        <f t="shared" si="1"/>
        <v>43.17748307</v>
      </c>
    </row>
    <row r="325">
      <c r="A325" s="1" t="s">
        <v>16</v>
      </c>
      <c r="B325" s="1" t="s">
        <v>17</v>
      </c>
      <c r="C325" s="1">
        <v>2008.0</v>
      </c>
      <c r="D325" s="1">
        <v>2.011257409</v>
      </c>
      <c r="E325" s="1">
        <v>0.03011991</v>
      </c>
      <c r="F325" s="1">
        <v>4.302304141</v>
      </c>
      <c r="G325" s="1">
        <v>38.32949104</v>
      </c>
      <c r="H325">
        <f t="shared" si="1"/>
        <v>44.6731725</v>
      </c>
    </row>
    <row r="326">
      <c r="A326" s="1" t="s">
        <v>16</v>
      </c>
      <c r="B326" s="1" t="s">
        <v>17</v>
      </c>
      <c r="C326" s="1">
        <v>2009.0</v>
      </c>
      <c r="D326" s="1">
        <v>1.954040168</v>
      </c>
      <c r="E326" s="1">
        <v>0.04891428</v>
      </c>
      <c r="F326" s="1">
        <v>4.277982167</v>
      </c>
      <c r="G326" s="1">
        <v>40.89630336</v>
      </c>
      <c r="H326">
        <f t="shared" si="1"/>
        <v>47.17723998</v>
      </c>
    </row>
    <row r="327">
      <c r="A327" s="1" t="s">
        <v>16</v>
      </c>
      <c r="B327" s="1" t="s">
        <v>17</v>
      </c>
      <c r="C327" s="1">
        <v>2010.0</v>
      </c>
      <c r="D327" s="1">
        <v>2.063913736</v>
      </c>
      <c r="E327" s="1">
        <v>0.08881314</v>
      </c>
      <c r="F327" s="1">
        <v>4.463430081</v>
      </c>
      <c r="G327" s="1">
        <v>38.36341829</v>
      </c>
      <c r="H327">
        <f t="shared" si="1"/>
        <v>44.97957525</v>
      </c>
    </row>
    <row r="328">
      <c r="A328" s="1" t="s">
        <v>16</v>
      </c>
      <c r="B328" s="1" t="s">
        <v>17</v>
      </c>
      <c r="C328" s="1">
        <v>2011.0</v>
      </c>
      <c r="D328" s="1">
        <v>1.93623636</v>
      </c>
      <c r="E328" s="1">
        <v>0.17406996</v>
      </c>
      <c r="F328" s="1">
        <v>4.516752009</v>
      </c>
      <c r="G328" s="1">
        <v>34.23908351</v>
      </c>
      <c r="H328">
        <f t="shared" si="1"/>
        <v>40.86614184</v>
      </c>
    </row>
    <row r="329">
      <c r="A329" s="1" t="s">
        <v>16</v>
      </c>
      <c r="B329" s="1" t="s">
        <v>17</v>
      </c>
      <c r="C329" s="1">
        <v>2012.0</v>
      </c>
      <c r="D329" s="1">
        <v>2.462029019</v>
      </c>
      <c r="E329" s="1">
        <v>0.33748305</v>
      </c>
      <c r="F329" s="1">
        <v>4.608036501</v>
      </c>
      <c r="G329" s="1">
        <v>43.80410469</v>
      </c>
      <c r="H329">
        <f t="shared" si="1"/>
        <v>51.21165326</v>
      </c>
    </row>
    <row r="330">
      <c r="A330" s="1" t="s">
        <v>16</v>
      </c>
      <c r="B330" s="1" t="s">
        <v>17</v>
      </c>
      <c r="C330" s="1">
        <v>2013.0</v>
      </c>
      <c r="D330" s="1">
        <v>3.153231562</v>
      </c>
      <c r="E330" s="1">
        <v>0.625974</v>
      </c>
      <c r="F330" s="1">
        <v>4.584281709</v>
      </c>
      <c r="G330" s="1">
        <v>42.0465273</v>
      </c>
      <c r="H330">
        <f t="shared" si="1"/>
        <v>50.41001457</v>
      </c>
    </row>
    <row r="331">
      <c r="A331" s="1" t="s">
        <v>16</v>
      </c>
      <c r="B331" s="1" t="s">
        <v>17</v>
      </c>
      <c r="C331" s="1">
        <v>2014.0</v>
      </c>
      <c r="D331" s="1">
        <v>3.845768035</v>
      </c>
      <c r="E331" s="1">
        <v>0.785246</v>
      </c>
      <c r="F331" s="1">
        <v>4.336296196</v>
      </c>
      <c r="G331" s="1">
        <v>41.01025937</v>
      </c>
      <c r="H331">
        <f t="shared" si="1"/>
        <v>49.9775696</v>
      </c>
    </row>
    <row r="332">
      <c r="A332" s="1" t="s">
        <v>16</v>
      </c>
      <c r="B332" s="1" t="s">
        <v>17</v>
      </c>
      <c r="C332" s="1">
        <v>2015.0</v>
      </c>
      <c r="D332" s="1">
        <v>4.840343102</v>
      </c>
      <c r="E332" s="1">
        <v>0.937098</v>
      </c>
      <c r="F332" s="1">
        <v>4.503546527</v>
      </c>
      <c r="G332" s="1">
        <v>37.05552838</v>
      </c>
      <c r="H332">
        <f t="shared" si="1"/>
        <v>47.33651601</v>
      </c>
    </row>
    <row r="333">
      <c r="A333" s="1" t="s">
        <v>16</v>
      </c>
      <c r="B333" s="1" t="s">
        <v>17</v>
      </c>
      <c r="C333" s="1">
        <v>2016.0</v>
      </c>
      <c r="D333" s="1">
        <v>5.234838273</v>
      </c>
      <c r="E333" s="1">
        <v>1.096016</v>
      </c>
      <c r="F333" s="1">
        <v>4.691227039</v>
      </c>
      <c r="G333" s="1">
        <v>39.84471615</v>
      </c>
      <c r="H333">
        <f t="shared" si="1"/>
        <v>50.86679746</v>
      </c>
    </row>
    <row r="334">
      <c r="A334" s="1" t="s">
        <v>16</v>
      </c>
      <c r="B334" s="1" t="s">
        <v>17</v>
      </c>
      <c r="C334" s="1">
        <v>2017.0</v>
      </c>
      <c r="D334" s="1">
        <v>6.571511136</v>
      </c>
      <c r="E334" s="1">
        <v>1.268971</v>
      </c>
      <c r="F334" s="1">
        <v>4.920933436</v>
      </c>
      <c r="G334" s="1">
        <v>38.293433</v>
      </c>
      <c r="H334">
        <f t="shared" si="1"/>
        <v>51.05484857</v>
      </c>
    </row>
    <row r="335">
      <c r="A335" s="1" t="s">
        <v>16</v>
      </c>
      <c r="B335" s="1" t="s">
        <v>17</v>
      </c>
      <c r="C335" s="1">
        <v>2018.0</v>
      </c>
      <c r="D335" s="1">
        <v>6.030429449</v>
      </c>
      <c r="E335" s="1">
        <v>1.455132</v>
      </c>
      <c r="F335" s="1">
        <v>4.930195781</v>
      </c>
      <c r="G335" s="1">
        <v>37.637911</v>
      </c>
      <c r="H335">
        <f t="shared" si="1"/>
        <v>50.05366823</v>
      </c>
    </row>
    <row r="336">
      <c r="A336" s="1" t="s">
        <v>16</v>
      </c>
      <c r="B336" s="1" t="s">
        <v>17</v>
      </c>
      <c r="C336" s="1">
        <v>2019.0</v>
      </c>
      <c r="D336" s="1">
        <v>7.477363299</v>
      </c>
      <c r="E336" s="1">
        <v>1.702093</v>
      </c>
      <c r="F336" s="1">
        <v>4.745310238</v>
      </c>
      <c r="G336" s="1">
        <v>40.455346</v>
      </c>
      <c r="H336">
        <f t="shared" si="1"/>
        <v>54.38011254</v>
      </c>
    </row>
    <row r="337">
      <c r="A337" s="1" t="s">
        <v>16</v>
      </c>
      <c r="B337" s="1" t="s">
        <v>17</v>
      </c>
      <c r="C337" s="1">
        <v>2020.0</v>
      </c>
      <c r="D337" s="1">
        <v>6.794140175</v>
      </c>
      <c r="E337" s="1">
        <v>1.590574729</v>
      </c>
      <c r="F337" s="1">
        <v>5.253975479</v>
      </c>
      <c r="G337" s="1">
        <v>40.95375978</v>
      </c>
      <c r="H337">
        <f t="shared" si="1"/>
        <v>54.59245016</v>
      </c>
    </row>
    <row r="338">
      <c r="A338" s="1" t="s">
        <v>18</v>
      </c>
      <c r="B338" s="1" t="s">
        <v>19</v>
      </c>
      <c r="C338" s="1">
        <v>1985.0</v>
      </c>
      <c r="D338" s="1">
        <v>0.0</v>
      </c>
      <c r="E338" s="1">
        <v>0.0</v>
      </c>
      <c r="F338" s="1">
        <v>0.0</v>
      </c>
      <c r="G338" s="1">
        <v>1.3125618</v>
      </c>
      <c r="H338">
        <f t="shared" si="1"/>
        <v>1.3125618</v>
      </c>
    </row>
    <row r="339">
      <c r="A339" s="1" t="s">
        <v>18</v>
      </c>
      <c r="B339" s="1" t="s">
        <v>19</v>
      </c>
      <c r="C339" s="1">
        <v>1986.0</v>
      </c>
      <c r="D339" s="1">
        <v>0.0</v>
      </c>
      <c r="E339" s="1">
        <v>0.0</v>
      </c>
      <c r="F339" s="1">
        <v>0.0</v>
      </c>
      <c r="G339" s="1">
        <v>0.8043308</v>
      </c>
      <c r="H339">
        <f t="shared" si="1"/>
        <v>0.8043308</v>
      </c>
    </row>
    <row r="340">
      <c r="A340" s="1" t="s">
        <v>18</v>
      </c>
      <c r="B340" s="1" t="s">
        <v>19</v>
      </c>
      <c r="C340" s="1">
        <v>1987.0</v>
      </c>
      <c r="D340" s="1">
        <v>0.0</v>
      </c>
      <c r="E340" s="1">
        <v>0.0</v>
      </c>
      <c r="F340" s="1">
        <v>0.0</v>
      </c>
      <c r="G340" s="1">
        <v>0.8043308</v>
      </c>
      <c r="H340">
        <f t="shared" si="1"/>
        <v>0.8043308</v>
      </c>
    </row>
    <row r="341">
      <c r="A341" s="1" t="s">
        <v>18</v>
      </c>
      <c r="B341" s="1" t="s">
        <v>19</v>
      </c>
      <c r="C341" s="1">
        <v>1988.0</v>
      </c>
      <c r="D341" s="1">
        <v>0.0</v>
      </c>
      <c r="E341" s="1">
        <v>0.0</v>
      </c>
      <c r="F341" s="1">
        <v>0.0</v>
      </c>
      <c r="G341" s="1">
        <v>0.6982652</v>
      </c>
      <c r="H341">
        <f t="shared" si="1"/>
        <v>0.6982652</v>
      </c>
    </row>
    <row r="342">
      <c r="A342" s="1" t="s">
        <v>18</v>
      </c>
      <c r="B342" s="1" t="s">
        <v>19</v>
      </c>
      <c r="C342" s="1">
        <v>1989.0</v>
      </c>
      <c r="D342" s="1">
        <v>0.0</v>
      </c>
      <c r="E342" s="1">
        <v>0.0</v>
      </c>
      <c r="F342" s="1">
        <v>0.0</v>
      </c>
      <c r="G342" s="1">
        <v>0.6982652</v>
      </c>
      <c r="H342">
        <f t="shared" si="1"/>
        <v>0.6982652</v>
      </c>
    </row>
    <row r="343">
      <c r="A343" s="1" t="s">
        <v>18</v>
      </c>
      <c r="B343" s="1" t="s">
        <v>19</v>
      </c>
      <c r="C343" s="1">
        <v>1990.0</v>
      </c>
      <c r="D343" s="1">
        <v>0.0</v>
      </c>
      <c r="E343" s="1">
        <v>0.0</v>
      </c>
      <c r="F343" s="1">
        <v>0.0</v>
      </c>
      <c r="G343" s="1">
        <v>1.658</v>
      </c>
      <c r="H343">
        <f t="shared" si="1"/>
        <v>1.658</v>
      </c>
    </row>
    <row r="344">
      <c r="A344" s="1" t="s">
        <v>18</v>
      </c>
      <c r="B344" s="1" t="s">
        <v>19</v>
      </c>
      <c r="C344" s="1">
        <v>1991.0</v>
      </c>
      <c r="D344" s="1">
        <v>0.0</v>
      </c>
      <c r="E344" s="1">
        <v>0.0</v>
      </c>
      <c r="F344" s="1">
        <v>0.0</v>
      </c>
      <c r="G344" s="1">
        <v>1.7593</v>
      </c>
      <c r="H344">
        <f t="shared" si="1"/>
        <v>1.7593</v>
      </c>
    </row>
    <row r="345">
      <c r="A345" s="1" t="s">
        <v>18</v>
      </c>
      <c r="B345" s="1" t="s">
        <v>19</v>
      </c>
      <c r="C345" s="1">
        <v>1992.0</v>
      </c>
      <c r="D345" s="1">
        <v>0.0</v>
      </c>
      <c r="E345" s="1">
        <v>0.0</v>
      </c>
      <c r="F345" s="1">
        <v>0.0</v>
      </c>
      <c r="G345" s="1">
        <v>1.7473</v>
      </c>
      <c r="H345">
        <f t="shared" si="1"/>
        <v>1.7473</v>
      </c>
    </row>
    <row r="346">
      <c r="A346" s="1" t="s">
        <v>18</v>
      </c>
      <c r="B346" s="1" t="s">
        <v>19</v>
      </c>
      <c r="C346" s="1">
        <v>1993.0</v>
      </c>
      <c r="D346" s="1">
        <v>0.0</v>
      </c>
      <c r="E346" s="1">
        <v>0.0</v>
      </c>
      <c r="F346" s="1">
        <v>0.0</v>
      </c>
      <c r="G346" s="1">
        <v>2.426</v>
      </c>
      <c r="H346">
        <f t="shared" si="1"/>
        <v>2.426</v>
      </c>
    </row>
    <row r="347">
      <c r="A347" s="1" t="s">
        <v>18</v>
      </c>
      <c r="B347" s="1" t="s">
        <v>19</v>
      </c>
      <c r="C347" s="1">
        <v>1994.0</v>
      </c>
      <c r="D347" s="1">
        <v>0.0</v>
      </c>
      <c r="E347" s="1">
        <v>0.0</v>
      </c>
      <c r="F347" s="1">
        <v>0.0</v>
      </c>
      <c r="G347" s="1">
        <v>1.83</v>
      </c>
      <c r="H347">
        <f t="shared" si="1"/>
        <v>1.83</v>
      </c>
    </row>
    <row r="348">
      <c r="A348" s="1" t="s">
        <v>18</v>
      </c>
      <c r="B348" s="1" t="s">
        <v>19</v>
      </c>
      <c r="C348" s="1">
        <v>1995.0</v>
      </c>
      <c r="D348" s="1">
        <v>0.0</v>
      </c>
      <c r="E348" s="1">
        <v>0.0</v>
      </c>
      <c r="F348" s="1">
        <v>0.0</v>
      </c>
      <c r="G348" s="1">
        <v>1.556</v>
      </c>
      <c r="H348">
        <f t="shared" si="1"/>
        <v>1.556</v>
      </c>
    </row>
    <row r="349">
      <c r="A349" s="1" t="s">
        <v>18</v>
      </c>
      <c r="B349" s="1" t="s">
        <v>19</v>
      </c>
      <c r="C349" s="1">
        <v>1996.0</v>
      </c>
      <c r="D349" s="1">
        <v>0.0</v>
      </c>
      <c r="E349" s="1">
        <v>0.0</v>
      </c>
      <c r="F349" s="1">
        <v>0.0</v>
      </c>
      <c r="G349" s="1">
        <v>1.537</v>
      </c>
      <c r="H349">
        <f t="shared" si="1"/>
        <v>1.537</v>
      </c>
    </row>
    <row r="350">
      <c r="A350" s="1" t="s">
        <v>18</v>
      </c>
      <c r="B350" s="1" t="s">
        <v>19</v>
      </c>
      <c r="C350" s="1">
        <v>1997.0</v>
      </c>
      <c r="D350" s="1">
        <v>0.0</v>
      </c>
      <c r="E350" s="1">
        <v>0.0</v>
      </c>
      <c r="F350" s="1">
        <v>0.0</v>
      </c>
      <c r="G350" s="1">
        <v>1.712</v>
      </c>
      <c r="H350">
        <f t="shared" si="1"/>
        <v>1.712</v>
      </c>
    </row>
    <row r="351">
      <c r="A351" s="1" t="s">
        <v>18</v>
      </c>
      <c r="B351" s="1" t="s">
        <v>19</v>
      </c>
      <c r="C351" s="1">
        <v>1998.0</v>
      </c>
      <c r="D351" s="1">
        <v>0.0</v>
      </c>
      <c r="E351" s="1">
        <v>0.0</v>
      </c>
      <c r="F351" s="1">
        <v>0.0</v>
      </c>
      <c r="G351" s="1">
        <v>1.951</v>
      </c>
      <c r="H351">
        <f t="shared" si="1"/>
        <v>1.951</v>
      </c>
    </row>
    <row r="352">
      <c r="A352" s="1" t="s">
        <v>18</v>
      </c>
      <c r="B352" s="1" t="s">
        <v>19</v>
      </c>
      <c r="C352" s="1">
        <v>1999.0</v>
      </c>
      <c r="D352" s="1">
        <v>0.0</v>
      </c>
      <c r="E352" s="1">
        <v>0.0</v>
      </c>
      <c r="F352" s="1">
        <v>0.0</v>
      </c>
      <c r="G352" s="1">
        <v>1.506</v>
      </c>
      <c r="H352">
        <f t="shared" si="1"/>
        <v>1.506</v>
      </c>
    </row>
    <row r="353">
      <c r="A353" s="1" t="s">
        <v>18</v>
      </c>
      <c r="B353" s="1" t="s">
        <v>19</v>
      </c>
      <c r="C353" s="1">
        <v>2000.0</v>
      </c>
      <c r="D353" s="1">
        <v>0.0</v>
      </c>
      <c r="E353" s="1">
        <v>0.0</v>
      </c>
      <c r="F353" s="1">
        <v>0.0</v>
      </c>
      <c r="G353" s="1">
        <v>1.534</v>
      </c>
      <c r="H353">
        <f t="shared" si="1"/>
        <v>1.534</v>
      </c>
    </row>
    <row r="354">
      <c r="A354" s="1" t="s">
        <v>18</v>
      </c>
      <c r="B354" s="1" t="s">
        <v>19</v>
      </c>
      <c r="C354" s="1">
        <v>2001.0</v>
      </c>
      <c r="D354" s="1">
        <v>0.0</v>
      </c>
      <c r="E354" s="1">
        <v>0.0</v>
      </c>
      <c r="F354" s="1">
        <v>0.0</v>
      </c>
      <c r="G354" s="1">
        <v>1.301</v>
      </c>
      <c r="H354">
        <f t="shared" si="1"/>
        <v>1.301</v>
      </c>
    </row>
    <row r="355">
      <c r="A355" s="1" t="s">
        <v>18</v>
      </c>
      <c r="B355" s="1" t="s">
        <v>19</v>
      </c>
      <c r="C355" s="1">
        <v>2002.0</v>
      </c>
      <c r="D355" s="1">
        <v>0.0</v>
      </c>
      <c r="E355" s="1">
        <v>0.0</v>
      </c>
      <c r="F355" s="1">
        <v>0.0</v>
      </c>
      <c r="G355" s="1">
        <v>2.02</v>
      </c>
      <c r="H355">
        <f t="shared" si="1"/>
        <v>2.02</v>
      </c>
    </row>
    <row r="356">
      <c r="A356" s="1" t="s">
        <v>18</v>
      </c>
      <c r="B356" s="1" t="s">
        <v>19</v>
      </c>
      <c r="C356" s="1">
        <v>2003.0</v>
      </c>
      <c r="D356" s="1">
        <v>0.0</v>
      </c>
      <c r="E356" s="1">
        <v>0.0</v>
      </c>
      <c r="F356" s="1">
        <v>0.0</v>
      </c>
      <c r="G356" s="1">
        <v>2.47</v>
      </c>
      <c r="H356">
        <f t="shared" si="1"/>
        <v>2.47</v>
      </c>
    </row>
    <row r="357">
      <c r="A357" s="1" t="s">
        <v>18</v>
      </c>
      <c r="B357" s="1" t="s">
        <v>19</v>
      </c>
      <c r="C357" s="1">
        <v>2004.0</v>
      </c>
      <c r="D357" s="1">
        <v>0.0</v>
      </c>
      <c r="E357" s="1">
        <v>0.0</v>
      </c>
      <c r="F357" s="1">
        <v>0.0</v>
      </c>
      <c r="G357" s="1">
        <v>2.755</v>
      </c>
      <c r="H357">
        <f t="shared" si="1"/>
        <v>2.755</v>
      </c>
    </row>
    <row r="358">
      <c r="A358" s="1" t="s">
        <v>18</v>
      </c>
      <c r="B358" s="1" t="s">
        <v>19</v>
      </c>
      <c r="C358" s="1">
        <v>2005.0</v>
      </c>
      <c r="D358" s="1">
        <v>0.0</v>
      </c>
      <c r="E358" s="1">
        <v>0.0</v>
      </c>
      <c r="F358" s="1">
        <v>0.0</v>
      </c>
      <c r="G358" s="1">
        <v>3.0094</v>
      </c>
      <c r="H358">
        <f t="shared" si="1"/>
        <v>3.0094</v>
      </c>
    </row>
    <row r="359">
      <c r="A359" s="1" t="s">
        <v>18</v>
      </c>
      <c r="B359" s="1" t="s">
        <v>19</v>
      </c>
      <c r="C359" s="1">
        <v>2006.0</v>
      </c>
      <c r="D359" s="1">
        <v>0.0</v>
      </c>
      <c r="E359" s="1">
        <v>0.0</v>
      </c>
      <c r="F359" s="1">
        <v>0.0</v>
      </c>
      <c r="G359" s="1">
        <v>2.518</v>
      </c>
      <c r="H359">
        <f t="shared" si="1"/>
        <v>2.518</v>
      </c>
    </row>
    <row r="360">
      <c r="A360" s="1" t="s">
        <v>18</v>
      </c>
      <c r="B360" s="1" t="s">
        <v>19</v>
      </c>
      <c r="C360" s="1">
        <v>2007.0</v>
      </c>
      <c r="D360" s="1">
        <v>0.0</v>
      </c>
      <c r="E360" s="1">
        <v>0.0</v>
      </c>
      <c r="F360" s="1">
        <v>0.0</v>
      </c>
      <c r="G360" s="1">
        <v>2.364</v>
      </c>
      <c r="H360">
        <f t="shared" si="1"/>
        <v>2.364</v>
      </c>
    </row>
    <row r="361">
      <c r="A361" s="1" t="s">
        <v>18</v>
      </c>
      <c r="B361" s="1" t="s">
        <v>19</v>
      </c>
      <c r="C361" s="1">
        <v>2008.0</v>
      </c>
      <c r="D361" s="1">
        <v>0.0</v>
      </c>
      <c r="E361" s="1">
        <v>0.0</v>
      </c>
      <c r="F361" s="1">
        <v>0.0</v>
      </c>
      <c r="G361" s="1">
        <v>2.232</v>
      </c>
      <c r="H361">
        <f t="shared" si="1"/>
        <v>2.232</v>
      </c>
    </row>
    <row r="362">
      <c r="A362" s="1" t="s">
        <v>18</v>
      </c>
      <c r="B362" s="1" t="s">
        <v>19</v>
      </c>
      <c r="C362" s="1">
        <v>2009.0</v>
      </c>
      <c r="D362" s="1">
        <v>0.0021</v>
      </c>
      <c r="E362" s="1">
        <v>0.0</v>
      </c>
      <c r="F362" s="1">
        <v>0.0</v>
      </c>
      <c r="G362" s="1">
        <v>2.3084</v>
      </c>
      <c r="H362">
        <f t="shared" si="1"/>
        <v>2.3105</v>
      </c>
    </row>
    <row r="363">
      <c r="A363" s="1" t="s">
        <v>18</v>
      </c>
      <c r="B363" s="1" t="s">
        <v>19</v>
      </c>
      <c r="C363" s="1">
        <v>2010.0</v>
      </c>
      <c r="D363" s="1">
        <v>5.0E-4</v>
      </c>
      <c r="E363" s="1">
        <v>0.0</v>
      </c>
      <c r="F363" s="1">
        <v>0.0</v>
      </c>
      <c r="G363" s="1">
        <v>3.4463</v>
      </c>
      <c r="H363">
        <f t="shared" si="1"/>
        <v>3.4468</v>
      </c>
    </row>
    <row r="364">
      <c r="A364" s="1" t="s">
        <v>18</v>
      </c>
      <c r="B364" s="1" t="s">
        <v>19</v>
      </c>
      <c r="C364" s="1">
        <v>2011.0</v>
      </c>
      <c r="D364" s="1">
        <v>0.0</v>
      </c>
      <c r="E364" s="1">
        <v>0.0</v>
      </c>
      <c r="F364" s="1">
        <v>0.0</v>
      </c>
      <c r="G364" s="1">
        <v>2.6758</v>
      </c>
      <c r="H364">
        <f t="shared" si="1"/>
        <v>2.6758</v>
      </c>
    </row>
    <row r="365">
      <c r="A365" s="1" t="s">
        <v>18</v>
      </c>
      <c r="B365" s="1" t="s">
        <v>19</v>
      </c>
      <c r="C365" s="1">
        <v>2012.0</v>
      </c>
      <c r="D365" s="1">
        <v>0.0</v>
      </c>
      <c r="E365" s="1">
        <v>0.0</v>
      </c>
      <c r="F365" s="1">
        <v>0.0</v>
      </c>
      <c r="G365" s="1">
        <v>1.821</v>
      </c>
      <c r="H365">
        <f t="shared" si="1"/>
        <v>1.821</v>
      </c>
    </row>
    <row r="366">
      <c r="A366" s="1" t="s">
        <v>18</v>
      </c>
      <c r="B366" s="1" t="s">
        <v>19</v>
      </c>
      <c r="C366" s="1">
        <v>2013.0</v>
      </c>
      <c r="D366" s="1">
        <v>8.0E-4</v>
      </c>
      <c r="E366" s="1">
        <v>8.0E-4</v>
      </c>
      <c r="F366" s="1">
        <v>0.067</v>
      </c>
      <c r="G366" s="1">
        <v>1.4891</v>
      </c>
      <c r="H366">
        <f t="shared" si="1"/>
        <v>1.5577</v>
      </c>
    </row>
    <row r="367">
      <c r="A367" s="1" t="s">
        <v>18</v>
      </c>
      <c r="B367" s="1" t="s">
        <v>19</v>
      </c>
      <c r="C367" s="1">
        <v>2014.0</v>
      </c>
      <c r="D367" s="1">
        <v>0.0023</v>
      </c>
      <c r="E367" s="1">
        <v>0.0029</v>
      </c>
      <c r="F367" s="1">
        <v>0.087</v>
      </c>
      <c r="G367" s="1">
        <v>1.2997</v>
      </c>
      <c r="H367">
        <f t="shared" si="1"/>
        <v>1.3919</v>
      </c>
    </row>
    <row r="368">
      <c r="A368" s="1" t="s">
        <v>18</v>
      </c>
      <c r="B368" s="1" t="s">
        <v>19</v>
      </c>
      <c r="C368" s="1">
        <v>2015.0</v>
      </c>
      <c r="D368" s="1">
        <v>0.0046</v>
      </c>
      <c r="E368" s="1">
        <v>0.0046</v>
      </c>
      <c r="F368" s="1">
        <v>0.0909</v>
      </c>
      <c r="G368" s="1">
        <v>1.6375</v>
      </c>
      <c r="H368">
        <f t="shared" si="1"/>
        <v>1.7376</v>
      </c>
    </row>
    <row r="369">
      <c r="A369" s="1" t="s">
        <v>18</v>
      </c>
      <c r="B369" s="1" t="s">
        <v>19</v>
      </c>
      <c r="C369" s="1">
        <v>2016.0</v>
      </c>
      <c r="D369" s="1">
        <v>0.0228</v>
      </c>
      <c r="E369" s="1">
        <v>0.0353</v>
      </c>
      <c r="F369" s="1">
        <v>0.08725</v>
      </c>
      <c r="G369" s="1">
        <v>1.9593</v>
      </c>
      <c r="H369">
        <f t="shared" si="1"/>
        <v>2.10465</v>
      </c>
    </row>
    <row r="370">
      <c r="A370" s="1" t="s">
        <v>18</v>
      </c>
      <c r="B370" s="1" t="s">
        <v>19</v>
      </c>
      <c r="C370" s="1">
        <v>2017.0</v>
      </c>
      <c r="D370" s="1">
        <v>0.0221</v>
      </c>
      <c r="E370" s="1">
        <v>0.0372</v>
      </c>
      <c r="F370" s="1">
        <v>0.08515</v>
      </c>
      <c r="G370" s="1">
        <v>1.7464</v>
      </c>
      <c r="H370">
        <f t="shared" si="1"/>
        <v>1.89085</v>
      </c>
    </row>
    <row r="371">
      <c r="A371" s="1" t="s">
        <v>18</v>
      </c>
      <c r="B371" s="1" t="s">
        <v>19</v>
      </c>
      <c r="C371" s="1">
        <v>2018.0</v>
      </c>
      <c r="D371" s="1">
        <v>0.0827</v>
      </c>
      <c r="E371" s="1">
        <v>0.03926</v>
      </c>
      <c r="F371" s="1">
        <v>0.0811</v>
      </c>
      <c r="G371" s="1">
        <v>1.768</v>
      </c>
      <c r="H371">
        <f t="shared" si="1"/>
        <v>1.97106</v>
      </c>
    </row>
    <row r="372">
      <c r="A372" s="1" t="s">
        <v>18</v>
      </c>
      <c r="B372" s="1" t="s">
        <v>19</v>
      </c>
      <c r="C372" s="1">
        <v>2019.0</v>
      </c>
      <c r="D372" s="1">
        <v>0.1054</v>
      </c>
      <c r="E372" s="1">
        <v>0.0442</v>
      </c>
      <c r="F372" s="1">
        <v>0.09795</v>
      </c>
      <c r="G372" s="1">
        <v>1.5648</v>
      </c>
      <c r="H372">
        <f t="shared" si="1"/>
        <v>1.81235</v>
      </c>
    </row>
    <row r="373">
      <c r="A373" s="1" t="s">
        <v>18</v>
      </c>
      <c r="B373" s="1" t="s">
        <v>19</v>
      </c>
      <c r="C373" s="1">
        <v>2020.0</v>
      </c>
      <c r="D373" s="1">
        <v>0.0951</v>
      </c>
      <c r="E373" s="1">
        <v>0.0472</v>
      </c>
      <c r="F373" s="1">
        <v>0.098218356</v>
      </c>
      <c r="G373" s="1">
        <v>1.068</v>
      </c>
      <c r="H373">
        <f t="shared" si="1"/>
        <v>1.308518356</v>
      </c>
    </row>
    <row r="374">
      <c r="A374" s="1" t="s">
        <v>20</v>
      </c>
      <c r="B374" s="1" t="s">
        <v>21</v>
      </c>
      <c r="C374" s="1">
        <v>1971.0</v>
      </c>
      <c r="D374" s="1">
        <v>0.0</v>
      </c>
      <c r="E374" s="1">
        <v>0.0</v>
      </c>
      <c r="F374" s="1">
        <v>0.0</v>
      </c>
      <c r="G374" s="1">
        <v>0.0</v>
      </c>
      <c r="H374">
        <f t="shared" si="1"/>
        <v>0</v>
      </c>
    </row>
    <row r="375">
      <c r="A375" s="1" t="s">
        <v>20</v>
      </c>
      <c r="B375" s="1" t="s">
        <v>21</v>
      </c>
      <c r="C375" s="1">
        <v>1972.0</v>
      </c>
      <c r="D375" s="1">
        <v>0.0</v>
      </c>
      <c r="E375" s="1">
        <v>0.0</v>
      </c>
      <c r="F375" s="1">
        <v>0.0</v>
      </c>
      <c r="G375" s="1">
        <v>0.175</v>
      </c>
      <c r="H375">
        <f t="shared" si="1"/>
        <v>0.175</v>
      </c>
    </row>
    <row r="376">
      <c r="A376" s="1" t="s">
        <v>20</v>
      </c>
      <c r="B376" s="1" t="s">
        <v>21</v>
      </c>
      <c r="C376" s="1">
        <v>1973.0</v>
      </c>
      <c r="D376" s="1">
        <v>0.0</v>
      </c>
      <c r="E376" s="1">
        <v>0.0</v>
      </c>
      <c r="F376" s="1">
        <v>0.0</v>
      </c>
      <c r="G376" s="1">
        <v>0.331</v>
      </c>
      <c r="H376">
        <f t="shared" si="1"/>
        <v>0.331</v>
      </c>
    </row>
    <row r="377">
      <c r="A377" s="1" t="s">
        <v>20</v>
      </c>
      <c r="B377" s="1" t="s">
        <v>21</v>
      </c>
      <c r="C377" s="1">
        <v>1974.0</v>
      </c>
      <c r="D377" s="1">
        <v>0.0</v>
      </c>
      <c r="E377" s="1">
        <v>0.0</v>
      </c>
      <c r="F377" s="1">
        <v>0.0</v>
      </c>
      <c r="G377" s="1">
        <v>0.243</v>
      </c>
      <c r="H377">
        <f t="shared" si="1"/>
        <v>0.243</v>
      </c>
    </row>
    <row r="378">
      <c r="A378" s="1" t="s">
        <v>20</v>
      </c>
      <c r="B378" s="1" t="s">
        <v>21</v>
      </c>
      <c r="C378" s="1">
        <v>1975.0</v>
      </c>
      <c r="D378" s="1">
        <v>0.0</v>
      </c>
      <c r="E378" s="1">
        <v>0.0</v>
      </c>
      <c r="F378" s="1">
        <v>0.0</v>
      </c>
      <c r="G378" s="1">
        <v>0.436</v>
      </c>
      <c r="H378">
        <f t="shared" si="1"/>
        <v>0.436</v>
      </c>
    </row>
    <row r="379">
      <c r="A379" s="1" t="s">
        <v>20</v>
      </c>
      <c r="B379" s="1" t="s">
        <v>21</v>
      </c>
      <c r="C379" s="1">
        <v>1976.0</v>
      </c>
      <c r="D379" s="1">
        <v>0.0</v>
      </c>
      <c r="E379" s="1">
        <v>0.0</v>
      </c>
      <c r="F379" s="1">
        <v>0.0</v>
      </c>
      <c r="G379" s="1">
        <v>0.494</v>
      </c>
      <c r="H379">
        <f t="shared" si="1"/>
        <v>0.494</v>
      </c>
    </row>
    <row r="380">
      <c r="A380" s="1" t="s">
        <v>20</v>
      </c>
      <c r="B380" s="1" t="s">
        <v>21</v>
      </c>
      <c r="C380" s="1">
        <v>1977.0</v>
      </c>
      <c r="D380" s="1">
        <v>0.0</v>
      </c>
      <c r="E380" s="1">
        <v>0.0</v>
      </c>
      <c r="F380" s="1">
        <v>0.0</v>
      </c>
      <c r="G380" s="1">
        <v>0.437</v>
      </c>
      <c r="H380">
        <f t="shared" si="1"/>
        <v>0.437</v>
      </c>
    </row>
    <row r="381">
      <c r="A381" s="1" t="s">
        <v>20</v>
      </c>
      <c r="B381" s="1" t="s">
        <v>21</v>
      </c>
      <c r="C381" s="1">
        <v>1978.0</v>
      </c>
      <c r="D381" s="1">
        <v>0.0</v>
      </c>
      <c r="E381" s="1">
        <v>0.0</v>
      </c>
      <c r="F381" s="1">
        <v>0.0</v>
      </c>
      <c r="G381" s="1">
        <v>0.506</v>
      </c>
      <c r="H381">
        <f t="shared" si="1"/>
        <v>0.506</v>
      </c>
    </row>
    <row r="382">
      <c r="A382" s="1" t="s">
        <v>20</v>
      </c>
      <c r="B382" s="1" t="s">
        <v>21</v>
      </c>
      <c r="C382" s="1">
        <v>1979.0</v>
      </c>
      <c r="D382" s="1">
        <v>0.0</v>
      </c>
      <c r="E382" s="1">
        <v>0.0</v>
      </c>
      <c r="F382" s="1">
        <v>0.0</v>
      </c>
      <c r="G382" s="1">
        <v>0.587</v>
      </c>
      <c r="H382">
        <f t="shared" si="1"/>
        <v>0.587</v>
      </c>
    </row>
    <row r="383">
      <c r="A383" s="1" t="s">
        <v>20</v>
      </c>
      <c r="B383" s="1" t="s">
        <v>21</v>
      </c>
      <c r="C383" s="1">
        <v>1980.0</v>
      </c>
      <c r="D383" s="1">
        <v>0.0</v>
      </c>
      <c r="E383" s="1">
        <v>0.0</v>
      </c>
      <c r="F383" s="1">
        <v>0.0</v>
      </c>
      <c r="G383" s="1">
        <v>0.583</v>
      </c>
      <c r="H383">
        <f t="shared" si="1"/>
        <v>0.583</v>
      </c>
    </row>
    <row r="384">
      <c r="A384" s="1" t="s">
        <v>20</v>
      </c>
      <c r="B384" s="1" t="s">
        <v>21</v>
      </c>
      <c r="C384" s="1">
        <v>1981.0</v>
      </c>
      <c r="D384" s="1">
        <v>0.0</v>
      </c>
      <c r="E384" s="1">
        <v>0.0</v>
      </c>
      <c r="F384" s="1">
        <v>0.0</v>
      </c>
      <c r="G384" s="1">
        <v>0.625</v>
      </c>
      <c r="H384">
        <f t="shared" si="1"/>
        <v>0.625</v>
      </c>
    </row>
    <row r="385">
      <c r="A385" s="1" t="s">
        <v>20</v>
      </c>
      <c r="B385" s="1" t="s">
        <v>21</v>
      </c>
      <c r="C385" s="1">
        <v>1982.0</v>
      </c>
      <c r="D385" s="1">
        <v>0.0</v>
      </c>
      <c r="E385" s="1">
        <v>0.0</v>
      </c>
      <c r="F385" s="1">
        <v>0.0</v>
      </c>
      <c r="G385" s="1">
        <v>0.523</v>
      </c>
      <c r="H385">
        <f t="shared" si="1"/>
        <v>0.523</v>
      </c>
    </row>
    <row r="386">
      <c r="A386" s="1" t="s">
        <v>20</v>
      </c>
      <c r="B386" s="1" t="s">
        <v>21</v>
      </c>
      <c r="C386" s="1">
        <v>1983.0</v>
      </c>
      <c r="D386" s="1">
        <v>0.0</v>
      </c>
      <c r="E386" s="1">
        <v>0.0</v>
      </c>
      <c r="F386" s="1">
        <v>0.0</v>
      </c>
      <c r="G386" s="1">
        <v>0.662</v>
      </c>
      <c r="H386">
        <f t="shared" si="1"/>
        <v>0.662</v>
      </c>
    </row>
    <row r="387">
      <c r="A387" s="1" t="s">
        <v>20</v>
      </c>
      <c r="B387" s="1" t="s">
        <v>21</v>
      </c>
      <c r="C387" s="1">
        <v>1984.0</v>
      </c>
      <c r="D387" s="1">
        <v>0.0</v>
      </c>
      <c r="E387" s="1">
        <v>0.0</v>
      </c>
      <c r="F387" s="1">
        <v>0.0</v>
      </c>
      <c r="G387" s="1">
        <v>0.897</v>
      </c>
      <c r="H387">
        <f t="shared" si="1"/>
        <v>0.897</v>
      </c>
    </row>
    <row r="388">
      <c r="A388" s="1" t="s">
        <v>20</v>
      </c>
      <c r="B388" s="1" t="s">
        <v>21</v>
      </c>
      <c r="C388" s="1">
        <v>1985.0</v>
      </c>
      <c r="D388" s="1">
        <v>0.0</v>
      </c>
      <c r="E388" s="1">
        <v>0.0</v>
      </c>
      <c r="F388" s="1">
        <v>0.0</v>
      </c>
      <c r="G388" s="1">
        <v>0.739</v>
      </c>
      <c r="H388">
        <f t="shared" si="1"/>
        <v>0.739</v>
      </c>
    </row>
    <row r="389">
      <c r="A389" s="1" t="s">
        <v>20</v>
      </c>
      <c r="B389" s="1" t="s">
        <v>21</v>
      </c>
      <c r="C389" s="1">
        <v>1986.0</v>
      </c>
      <c r="D389" s="1">
        <v>0.0</v>
      </c>
      <c r="E389" s="1">
        <v>0.0</v>
      </c>
      <c r="F389" s="1">
        <v>0.0</v>
      </c>
      <c r="G389" s="1">
        <v>0.45</v>
      </c>
      <c r="H389">
        <f t="shared" si="1"/>
        <v>0.45</v>
      </c>
    </row>
    <row r="390">
      <c r="A390" s="1" t="s">
        <v>20</v>
      </c>
      <c r="B390" s="1" t="s">
        <v>21</v>
      </c>
      <c r="C390" s="1">
        <v>1987.0</v>
      </c>
      <c r="D390" s="1">
        <v>0.0</v>
      </c>
      <c r="E390" s="1">
        <v>0.0</v>
      </c>
      <c r="F390" s="1">
        <v>0.0</v>
      </c>
      <c r="G390" s="1">
        <v>0.517</v>
      </c>
      <c r="H390">
        <f t="shared" si="1"/>
        <v>0.517</v>
      </c>
    </row>
    <row r="391">
      <c r="A391" s="1" t="s">
        <v>20</v>
      </c>
      <c r="B391" s="1" t="s">
        <v>21</v>
      </c>
      <c r="C391" s="1">
        <v>1988.0</v>
      </c>
      <c r="D391" s="1">
        <v>0.0</v>
      </c>
      <c r="E391" s="1">
        <v>0.0</v>
      </c>
      <c r="F391" s="1">
        <v>0.0</v>
      </c>
      <c r="G391" s="1">
        <v>0.675</v>
      </c>
      <c r="H391">
        <f t="shared" si="1"/>
        <v>0.675</v>
      </c>
    </row>
    <row r="392">
      <c r="A392" s="1" t="s">
        <v>20</v>
      </c>
      <c r="B392" s="1" t="s">
        <v>21</v>
      </c>
      <c r="C392" s="1">
        <v>1989.0</v>
      </c>
      <c r="D392" s="1">
        <v>0.0</v>
      </c>
      <c r="E392" s="1">
        <v>0.0</v>
      </c>
      <c r="F392" s="1">
        <v>0.0</v>
      </c>
      <c r="G392" s="1">
        <v>0.92</v>
      </c>
      <c r="H392">
        <f t="shared" si="1"/>
        <v>0.92</v>
      </c>
    </row>
    <row r="393">
      <c r="A393" s="1" t="s">
        <v>20</v>
      </c>
      <c r="B393" s="1" t="s">
        <v>21</v>
      </c>
      <c r="C393" s="1">
        <v>1990.0</v>
      </c>
      <c r="D393" s="1">
        <v>0.0</v>
      </c>
      <c r="E393" s="1">
        <v>0.0</v>
      </c>
      <c r="F393" s="1">
        <v>0.0</v>
      </c>
      <c r="G393" s="1">
        <v>0.884</v>
      </c>
      <c r="H393">
        <f t="shared" si="1"/>
        <v>0.884</v>
      </c>
    </row>
    <row r="394">
      <c r="A394" s="1" t="s">
        <v>20</v>
      </c>
      <c r="B394" s="1" t="s">
        <v>21</v>
      </c>
      <c r="C394" s="1">
        <v>1991.0</v>
      </c>
      <c r="D394" s="1">
        <v>0.0</v>
      </c>
      <c r="E394" s="1">
        <v>0.0</v>
      </c>
      <c r="F394" s="1">
        <v>0.0</v>
      </c>
      <c r="G394" s="1">
        <v>0.838</v>
      </c>
      <c r="H394">
        <f t="shared" si="1"/>
        <v>0.838</v>
      </c>
    </row>
    <row r="395">
      <c r="A395" s="1" t="s">
        <v>20</v>
      </c>
      <c r="B395" s="1" t="s">
        <v>21</v>
      </c>
      <c r="C395" s="1">
        <v>1992.0</v>
      </c>
      <c r="D395" s="1">
        <v>0.0</v>
      </c>
      <c r="E395" s="1">
        <v>0.0</v>
      </c>
      <c r="F395" s="1">
        <v>0.0</v>
      </c>
      <c r="G395" s="1">
        <v>0.796</v>
      </c>
      <c r="H395">
        <f t="shared" si="1"/>
        <v>0.796</v>
      </c>
    </row>
    <row r="396">
      <c r="A396" s="1" t="s">
        <v>20</v>
      </c>
      <c r="B396" s="1" t="s">
        <v>21</v>
      </c>
      <c r="C396" s="1">
        <v>1993.0</v>
      </c>
      <c r="D396" s="1">
        <v>0.0</v>
      </c>
      <c r="E396" s="1">
        <v>0.0</v>
      </c>
      <c r="F396" s="1">
        <v>0.0</v>
      </c>
      <c r="G396" s="1">
        <v>0.608</v>
      </c>
      <c r="H396">
        <f t="shared" si="1"/>
        <v>0.608</v>
      </c>
    </row>
    <row r="397">
      <c r="A397" s="1" t="s">
        <v>20</v>
      </c>
      <c r="B397" s="1" t="s">
        <v>21</v>
      </c>
      <c r="C397" s="1">
        <v>1994.0</v>
      </c>
      <c r="D397" s="1">
        <v>0.0</v>
      </c>
      <c r="E397" s="1">
        <v>0.0</v>
      </c>
      <c r="F397" s="1">
        <v>0.0</v>
      </c>
      <c r="G397" s="1">
        <v>0.847</v>
      </c>
      <c r="H397">
        <f t="shared" si="1"/>
        <v>0.847</v>
      </c>
    </row>
    <row r="398">
      <c r="A398" s="1" t="s">
        <v>20</v>
      </c>
      <c r="B398" s="1" t="s">
        <v>21</v>
      </c>
      <c r="C398" s="1">
        <v>1995.0</v>
      </c>
      <c r="D398" s="1">
        <v>0.0</v>
      </c>
      <c r="E398" s="1">
        <v>0.0</v>
      </c>
      <c r="F398" s="1">
        <v>0.0</v>
      </c>
      <c r="G398" s="1">
        <v>0.372</v>
      </c>
      <c r="H398">
        <f t="shared" si="1"/>
        <v>0.372</v>
      </c>
    </row>
    <row r="399">
      <c r="A399" s="1" t="s">
        <v>20</v>
      </c>
      <c r="B399" s="1" t="s">
        <v>21</v>
      </c>
      <c r="C399" s="1">
        <v>1996.0</v>
      </c>
      <c r="D399" s="1">
        <v>0.0</v>
      </c>
      <c r="E399" s="1">
        <v>0.0</v>
      </c>
      <c r="F399" s="1">
        <v>0.0</v>
      </c>
      <c r="G399" s="1">
        <v>0.739</v>
      </c>
      <c r="H399">
        <f t="shared" si="1"/>
        <v>0.739</v>
      </c>
    </row>
    <row r="400">
      <c r="A400" s="1" t="s">
        <v>20</v>
      </c>
      <c r="B400" s="1" t="s">
        <v>21</v>
      </c>
      <c r="C400" s="1">
        <v>1997.0</v>
      </c>
      <c r="D400" s="1">
        <v>0.0</v>
      </c>
      <c r="E400" s="1">
        <v>0.0</v>
      </c>
      <c r="F400" s="1">
        <v>0.0</v>
      </c>
      <c r="G400" s="1">
        <v>0.719</v>
      </c>
      <c r="H400">
        <f t="shared" si="1"/>
        <v>0.719</v>
      </c>
    </row>
    <row r="401">
      <c r="A401" s="1" t="s">
        <v>20</v>
      </c>
      <c r="B401" s="1" t="s">
        <v>21</v>
      </c>
      <c r="C401" s="1">
        <v>1998.0</v>
      </c>
      <c r="D401" s="1">
        <v>0.0</v>
      </c>
      <c r="E401" s="1">
        <v>0.0</v>
      </c>
      <c r="F401" s="1">
        <v>0.0</v>
      </c>
      <c r="G401" s="1">
        <v>0.865</v>
      </c>
      <c r="H401">
        <f t="shared" si="1"/>
        <v>0.865</v>
      </c>
    </row>
    <row r="402">
      <c r="A402" s="1" t="s">
        <v>20</v>
      </c>
      <c r="B402" s="1" t="s">
        <v>21</v>
      </c>
      <c r="C402" s="1">
        <v>1999.0</v>
      </c>
      <c r="D402" s="1">
        <v>0.0</v>
      </c>
      <c r="E402" s="1">
        <v>0.0</v>
      </c>
      <c r="F402" s="1">
        <v>0.0</v>
      </c>
      <c r="G402" s="1">
        <v>0.833</v>
      </c>
      <c r="H402">
        <f t="shared" si="1"/>
        <v>0.833</v>
      </c>
    </row>
    <row r="403">
      <c r="A403" s="1" t="s">
        <v>20</v>
      </c>
      <c r="B403" s="1" t="s">
        <v>21</v>
      </c>
      <c r="C403" s="1">
        <v>2000.0</v>
      </c>
      <c r="D403" s="1">
        <v>0.0</v>
      </c>
      <c r="E403" s="1">
        <v>0.0</v>
      </c>
      <c r="F403" s="1">
        <v>0.0</v>
      </c>
      <c r="G403" s="1">
        <v>0.749</v>
      </c>
      <c r="H403">
        <f t="shared" si="1"/>
        <v>0.749</v>
      </c>
    </row>
    <row r="404">
      <c r="A404" s="1" t="s">
        <v>20</v>
      </c>
      <c r="B404" s="1" t="s">
        <v>21</v>
      </c>
      <c r="C404" s="1">
        <v>2001.0</v>
      </c>
      <c r="D404" s="1">
        <v>0.0</v>
      </c>
      <c r="E404" s="1">
        <v>0.0</v>
      </c>
      <c r="F404" s="1">
        <v>0.0</v>
      </c>
      <c r="G404" s="1">
        <v>0.993</v>
      </c>
      <c r="H404">
        <f t="shared" si="1"/>
        <v>0.993</v>
      </c>
    </row>
    <row r="405">
      <c r="A405" s="1" t="s">
        <v>20</v>
      </c>
      <c r="B405" s="1" t="s">
        <v>21</v>
      </c>
      <c r="C405" s="1">
        <v>2002.0</v>
      </c>
      <c r="D405" s="1">
        <v>0.0</v>
      </c>
      <c r="E405" s="1">
        <v>1.0E-4</v>
      </c>
      <c r="F405" s="1">
        <v>0.0</v>
      </c>
      <c r="G405" s="1">
        <v>0.749</v>
      </c>
      <c r="H405">
        <f t="shared" si="1"/>
        <v>0.7491</v>
      </c>
    </row>
    <row r="406">
      <c r="A406" s="1" t="s">
        <v>20</v>
      </c>
      <c r="B406" s="1" t="s">
        <v>21</v>
      </c>
      <c r="C406" s="1">
        <v>2003.0</v>
      </c>
      <c r="D406" s="1">
        <v>0.0</v>
      </c>
      <c r="E406" s="1">
        <v>9.0E-4</v>
      </c>
      <c r="F406" s="1">
        <v>0.0</v>
      </c>
      <c r="G406" s="1">
        <v>0.749</v>
      </c>
      <c r="H406">
        <f t="shared" si="1"/>
        <v>0.7499</v>
      </c>
    </row>
    <row r="407">
      <c r="A407" s="1" t="s">
        <v>20</v>
      </c>
      <c r="B407" s="1" t="s">
        <v>21</v>
      </c>
      <c r="C407" s="1">
        <v>2004.0</v>
      </c>
      <c r="D407" s="1">
        <v>0.0</v>
      </c>
      <c r="E407" s="1">
        <v>0.0019</v>
      </c>
      <c r="F407" s="1">
        <v>0.0</v>
      </c>
      <c r="G407" s="1">
        <v>0.749</v>
      </c>
      <c r="H407">
        <f t="shared" si="1"/>
        <v>0.7509</v>
      </c>
    </row>
    <row r="408">
      <c r="A408" s="1" t="s">
        <v>20</v>
      </c>
      <c r="B408" s="1" t="s">
        <v>21</v>
      </c>
      <c r="C408" s="1">
        <v>2005.0</v>
      </c>
      <c r="D408" s="1">
        <v>0.0</v>
      </c>
      <c r="E408" s="1">
        <v>0.0034</v>
      </c>
      <c r="F408" s="1">
        <v>0.0</v>
      </c>
      <c r="G408" s="1">
        <v>0.749</v>
      </c>
      <c r="H408">
        <f t="shared" si="1"/>
        <v>0.7524</v>
      </c>
    </row>
    <row r="409">
      <c r="A409" s="1" t="s">
        <v>20</v>
      </c>
      <c r="B409" s="1" t="s">
        <v>21</v>
      </c>
      <c r="C409" s="1">
        <v>2006.0</v>
      </c>
      <c r="D409" s="1">
        <v>0.0016</v>
      </c>
      <c r="E409" s="1">
        <v>0.0054</v>
      </c>
      <c r="F409" s="1">
        <v>0.0</v>
      </c>
      <c r="G409" s="1">
        <v>0.749</v>
      </c>
      <c r="H409">
        <f t="shared" si="1"/>
        <v>0.756</v>
      </c>
    </row>
    <row r="410">
      <c r="A410" s="1" t="s">
        <v>20</v>
      </c>
      <c r="B410" s="1" t="s">
        <v>21</v>
      </c>
      <c r="C410" s="1">
        <v>2007.0</v>
      </c>
      <c r="D410" s="1">
        <v>0.0016</v>
      </c>
      <c r="E410" s="1">
        <v>0.009</v>
      </c>
      <c r="F410" s="1">
        <v>0.0</v>
      </c>
      <c r="G410" s="1">
        <v>0.749</v>
      </c>
      <c r="H410">
        <f t="shared" si="1"/>
        <v>0.7596</v>
      </c>
    </row>
    <row r="411">
      <c r="A411" s="1" t="s">
        <v>20</v>
      </c>
      <c r="B411" s="1" t="s">
        <v>21</v>
      </c>
      <c r="C411" s="1">
        <v>2008.0</v>
      </c>
      <c r="D411" s="1">
        <v>0.0029</v>
      </c>
      <c r="E411" s="1">
        <v>0.0152</v>
      </c>
      <c r="F411" s="1">
        <v>0.0</v>
      </c>
      <c r="G411" s="1">
        <v>0.95</v>
      </c>
      <c r="H411">
        <f t="shared" si="1"/>
        <v>0.9681</v>
      </c>
    </row>
    <row r="412">
      <c r="A412" s="1" t="s">
        <v>20</v>
      </c>
      <c r="B412" s="1" t="s">
        <v>21</v>
      </c>
      <c r="C412" s="1">
        <v>2009.0</v>
      </c>
      <c r="D412" s="1">
        <v>0.0051</v>
      </c>
      <c r="E412" s="1">
        <v>0.0251</v>
      </c>
      <c r="F412" s="1">
        <v>0.001</v>
      </c>
      <c r="G412" s="1">
        <v>0.417</v>
      </c>
      <c r="H412">
        <f t="shared" si="1"/>
        <v>0.4482</v>
      </c>
    </row>
    <row r="413">
      <c r="A413" s="1" t="s">
        <v>20</v>
      </c>
      <c r="B413" s="1" t="s">
        <v>21</v>
      </c>
      <c r="C413" s="1">
        <v>2010.0</v>
      </c>
      <c r="D413" s="1">
        <v>0.0051</v>
      </c>
      <c r="E413" s="1">
        <v>0.0443</v>
      </c>
      <c r="F413" s="1">
        <v>0.002</v>
      </c>
      <c r="G413" s="1">
        <v>0.729</v>
      </c>
      <c r="H413">
        <f t="shared" si="1"/>
        <v>0.7804</v>
      </c>
    </row>
    <row r="414">
      <c r="A414" s="1" t="s">
        <v>20</v>
      </c>
      <c r="B414" s="1" t="s">
        <v>21</v>
      </c>
      <c r="C414" s="1">
        <v>2011.0</v>
      </c>
      <c r="D414" s="1">
        <v>0.0051</v>
      </c>
      <c r="E414" s="1">
        <v>0.0584</v>
      </c>
      <c r="F414" s="1">
        <v>0.003</v>
      </c>
      <c r="G414" s="1">
        <v>0.872</v>
      </c>
      <c r="H414">
        <f t="shared" si="1"/>
        <v>0.9385</v>
      </c>
    </row>
    <row r="415">
      <c r="A415" s="1" t="s">
        <v>20</v>
      </c>
      <c r="B415" s="1" t="s">
        <v>21</v>
      </c>
      <c r="C415" s="1">
        <v>2012.0</v>
      </c>
      <c r="D415" s="1">
        <v>0.0051</v>
      </c>
      <c r="E415" s="1">
        <v>0.0909</v>
      </c>
      <c r="F415" s="1">
        <v>0.004</v>
      </c>
      <c r="G415" s="1">
        <v>0.777</v>
      </c>
      <c r="H415">
        <f t="shared" si="1"/>
        <v>0.877</v>
      </c>
    </row>
    <row r="416">
      <c r="A416" s="1" t="s">
        <v>20</v>
      </c>
      <c r="B416" s="1" t="s">
        <v>21</v>
      </c>
      <c r="C416" s="1">
        <v>2013.0</v>
      </c>
      <c r="D416" s="1">
        <v>0.005081</v>
      </c>
      <c r="E416" s="1">
        <v>0.129563</v>
      </c>
      <c r="F416" s="1">
        <v>0.004993</v>
      </c>
      <c r="G416" s="1">
        <v>0.728378728</v>
      </c>
      <c r="H416">
        <f t="shared" si="1"/>
        <v>0.868015728</v>
      </c>
    </row>
    <row r="417">
      <c r="A417" s="1" t="s">
        <v>20</v>
      </c>
      <c r="B417" s="1" t="s">
        <v>21</v>
      </c>
      <c r="C417" s="1">
        <v>2014.0</v>
      </c>
      <c r="D417" s="1">
        <v>0.005081</v>
      </c>
      <c r="E417" s="1">
        <v>0.166947</v>
      </c>
      <c r="F417" s="1">
        <v>0.006015</v>
      </c>
      <c r="G417" s="1">
        <v>0.566453438</v>
      </c>
      <c r="H417">
        <f t="shared" si="1"/>
        <v>0.744496438</v>
      </c>
    </row>
    <row r="418">
      <c r="A418" s="1" t="s">
        <v>20</v>
      </c>
      <c r="B418" s="1" t="s">
        <v>21</v>
      </c>
      <c r="C418" s="1">
        <v>2015.0</v>
      </c>
      <c r="D418" s="1">
        <v>0.005081</v>
      </c>
      <c r="E418" s="1">
        <v>0.198389</v>
      </c>
      <c r="F418" s="1">
        <v>0.002682</v>
      </c>
      <c r="G418" s="1">
        <v>0.898146455</v>
      </c>
      <c r="H418">
        <f t="shared" si="1"/>
        <v>1.104298455</v>
      </c>
    </row>
    <row r="419">
      <c r="A419" s="1" t="s">
        <v>20</v>
      </c>
      <c r="B419" s="1" t="s">
        <v>21</v>
      </c>
      <c r="C419" s="1">
        <v>2016.0</v>
      </c>
      <c r="D419" s="1">
        <v>0.005081</v>
      </c>
      <c r="E419" s="1">
        <v>0.219999</v>
      </c>
      <c r="F419" s="1">
        <v>0.002877</v>
      </c>
      <c r="G419" s="1">
        <v>0.884632595</v>
      </c>
      <c r="H419">
        <f t="shared" si="1"/>
        <v>1.112589595</v>
      </c>
    </row>
    <row r="420">
      <c r="A420" s="1" t="s">
        <v>20</v>
      </c>
      <c r="B420" s="1" t="s">
        <v>21</v>
      </c>
      <c r="C420" s="1">
        <v>2017.0</v>
      </c>
      <c r="D420" s="1">
        <v>0.005081</v>
      </c>
      <c r="E420" s="1">
        <v>0.253361</v>
      </c>
      <c r="F420" s="1">
        <v>0.002877</v>
      </c>
      <c r="G420" s="1">
        <v>1.029528088</v>
      </c>
      <c r="H420">
        <f t="shared" si="1"/>
        <v>1.290847088</v>
      </c>
    </row>
    <row r="421">
      <c r="A421" s="1" t="s">
        <v>20</v>
      </c>
      <c r="B421" s="1" t="s">
        <v>21</v>
      </c>
      <c r="C421" s="1">
        <v>2018.0</v>
      </c>
      <c r="D421" s="1">
        <v>0.005081</v>
      </c>
      <c r="E421" s="1">
        <v>0.275068</v>
      </c>
      <c r="F421" s="1">
        <v>0.002877</v>
      </c>
      <c r="G421" s="1">
        <v>0.865411112</v>
      </c>
      <c r="H421">
        <f t="shared" si="1"/>
        <v>1.148437112</v>
      </c>
    </row>
    <row r="422">
      <c r="A422" s="1" t="s">
        <v>20</v>
      </c>
      <c r="B422" s="1" t="s">
        <v>21</v>
      </c>
      <c r="C422" s="1">
        <v>2019.0</v>
      </c>
      <c r="D422" s="1">
        <v>0.005081</v>
      </c>
      <c r="E422" s="1">
        <v>0.349231785</v>
      </c>
      <c r="F422" s="1">
        <v>0.002877</v>
      </c>
      <c r="G422" s="1">
        <v>0.823091189</v>
      </c>
      <c r="H422">
        <f t="shared" si="1"/>
        <v>1.180280974</v>
      </c>
    </row>
    <row r="423">
      <c r="A423" s="1" t="s">
        <v>20</v>
      </c>
      <c r="B423" s="1" t="s">
        <v>21</v>
      </c>
      <c r="C423" s="1">
        <v>2020.0</v>
      </c>
      <c r="D423" s="1">
        <v>0.005081</v>
      </c>
      <c r="E423" s="1">
        <v>0.412784892</v>
      </c>
      <c r="F423" s="1">
        <v>0.003035367</v>
      </c>
      <c r="G423" s="1">
        <v>0.700670737</v>
      </c>
      <c r="H423">
        <f t="shared" si="1"/>
        <v>1.121571996</v>
      </c>
    </row>
    <row r="424">
      <c r="A424" s="1" t="s">
        <v>22</v>
      </c>
      <c r="B424" s="1" t="s">
        <v>23</v>
      </c>
      <c r="C424" s="1">
        <v>1985.0</v>
      </c>
      <c r="D424" s="1">
        <v>0.0</v>
      </c>
      <c r="E424" s="1">
        <v>0.0</v>
      </c>
      <c r="F424" s="1">
        <v>0.0</v>
      </c>
      <c r="G424" s="1">
        <v>0.02</v>
      </c>
      <c r="H424">
        <f t="shared" si="1"/>
        <v>0.02</v>
      </c>
    </row>
    <row r="425">
      <c r="A425" s="1" t="s">
        <v>22</v>
      </c>
      <c r="B425" s="1" t="s">
        <v>23</v>
      </c>
      <c r="C425" s="1">
        <v>1986.0</v>
      </c>
      <c r="D425" s="1">
        <v>0.0</v>
      </c>
      <c r="E425" s="1">
        <v>0.0</v>
      </c>
      <c r="F425" s="1">
        <v>0.0</v>
      </c>
      <c r="G425" s="1">
        <v>0.02</v>
      </c>
      <c r="H425">
        <f t="shared" si="1"/>
        <v>0.02</v>
      </c>
    </row>
    <row r="426">
      <c r="A426" s="1" t="s">
        <v>22</v>
      </c>
      <c r="B426" s="1" t="s">
        <v>23</v>
      </c>
      <c r="C426" s="1">
        <v>1987.0</v>
      </c>
      <c r="D426" s="1">
        <v>0.0</v>
      </c>
      <c r="E426" s="1">
        <v>0.0</v>
      </c>
      <c r="F426" s="1">
        <v>0.0</v>
      </c>
      <c r="G426" s="1">
        <v>0.02</v>
      </c>
      <c r="H426">
        <f t="shared" si="1"/>
        <v>0.02</v>
      </c>
    </row>
    <row r="427">
      <c r="A427" s="1" t="s">
        <v>22</v>
      </c>
      <c r="B427" s="1" t="s">
        <v>23</v>
      </c>
      <c r="C427" s="1">
        <v>1988.0</v>
      </c>
      <c r="D427" s="1">
        <v>0.0</v>
      </c>
      <c r="E427" s="1">
        <v>0.0</v>
      </c>
      <c r="F427" s="1">
        <v>0.0</v>
      </c>
      <c r="G427" s="1">
        <v>0.02</v>
      </c>
      <c r="H427">
        <f t="shared" si="1"/>
        <v>0.02</v>
      </c>
    </row>
    <row r="428">
      <c r="A428" s="1" t="s">
        <v>22</v>
      </c>
      <c r="B428" s="1" t="s">
        <v>23</v>
      </c>
      <c r="C428" s="1">
        <v>1989.0</v>
      </c>
      <c r="D428" s="1">
        <v>0.0</v>
      </c>
      <c r="E428" s="1">
        <v>0.0</v>
      </c>
      <c r="F428" s="1">
        <v>0.0</v>
      </c>
      <c r="G428" s="1">
        <v>0.02</v>
      </c>
      <c r="H428">
        <f t="shared" si="1"/>
        <v>0.02</v>
      </c>
    </row>
    <row r="429">
      <c r="A429" s="1" t="s">
        <v>22</v>
      </c>
      <c r="B429" s="1" t="s">
        <v>23</v>
      </c>
      <c r="C429" s="1">
        <v>1990.0</v>
      </c>
      <c r="D429" s="1">
        <v>0.0</v>
      </c>
      <c r="E429" s="1">
        <v>0.0</v>
      </c>
      <c r="F429" s="1">
        <v>0.0</v>
      </c>
      <c r="G429" s="1">
        <v>0.02</v>
      </c>
      <c r="H429">
        <f t="shared" si="1"/>
        <v>0.02</v>
      </c>
    </row>
    <row r="430">
      <c r="A430" s="1" t="s">
        <v>22</v>
      </c>
      <c r="B430" s="1" t="s">
        <v>23</v>
      </c>
      <c r="C430" s="1">
        <v>1991.0</v>
      </c>
      <c r="D430" s="1">
        <v>0.0</v>
      </c>
      <c r="E430" s="1">
        <v>0.0</v>
      </c>
      <c r="F430" s="1">
        <v>0.0</v>
      </c>
      <c r="G430" s="1">
        <v>0.018</v>
      </c>
      <c r="H430">
        <f t="shared" si="1"/>
        <v>0.018</v>
      </c>
    </row>
    <row r="431">
      <c r="A431" s="1" t="s">
        <v>22</v>
      </c>
      <c r="B431" s="1" t="s">
        <v>23</v>
      </c>
      <c r="C431" s="1">
        <v>1992.0</v>
      </c>
      <c r="D431" s="1">
        <v>0.0</v>
      </c>
      <c r="E431" s="1">
        <v>0.0</v>
      </c>
      <c r="F431" s="1">
        <v>0.0</v>
      </c>
      <c r="G431" s="1">
        <v>0.017</v>
      </c>
      <c r="H431">
        <f t="shared" si="1"/>
        <v>0.017</v>
      </c>
    </row>
    <row r="432">
      <c r="A432" s="1" t="s">
        <v>22</v>
      </c>
      <c r="B432" s="1" t="s">
        <v>23</v>
      </c>
      <c r="C432" s="1">
        <v>1993.0</v>
      </c>
      <c r="D432" s="1">
        <v>0.0</v>
      </c>
      <c r="E432" s="1">
        <v>0.0</v>
      </c>
      <c r="F432" s="1">
        <v>0.0</v>
      </c>
      <c r="G432" s="1">
        <v>0.019</v>
      </c>
      <c r="H432">
        <f t="shared" si="1"/>
        <v>0.019</v>
      </c>
    </row>
    <row r="433">
      <c r="A433" s="1" t="s">
        <v>22</v>
      </c>
      <c r="B433" s="1" t="s">
        <v>23</v>
      </c>
      <c r="C433" s="1">
        <v>1994.0</v>
      </c>
      <c r="D433" s="1">
        <v>0.0</v>
      </c>
      <c r="E433" s="1">
        <v>0.0</v>
      </c>
      <c r="F433" s="1">
        <v>0.0</v>
      </c>
      <c r="G433" s="1">
        <v>0.019</v>
      </c>
      <c r="H433">
        <f t="shared" si="1"/>
        <v>0.019</v>
      </c>
    </row>
    <row r="434">
      <c r="A434" s="1" t="s">
        <v>22</v>
      </c>
      <c r="B434" s="1" t="s">
        <v>23</v>
      </c>
      <c r="C434" s="1">
        <v>1995.0</v>
      </c>
      <c r="D434" s="1">
        <v>0.0</v>
      </c>
      <c r="E434" s="1">
        <v>0.0</v>
      </c>
      <c r="F434" s="1">
        <v>0.0</v>
      </c>
      <c r="G434" s="1">
        <v>0.02</v>
      </c>
      <c r="H434">
        <f t="shared" si="1"/>
        <v>0.02</v>
      </c>
    </row>
    <row r="435">
      <c r="A435" s="1" t="s">
        <v>22</v>
      </c>
      <c r="B435" s="1" t="s">
        <v>23</v>
      </c>
      <c r="C435" s="1">
        <v>1996.0</v>
      </c>
      <c r="D435" s="1">
        <v>0.0</v>
      </c>
      <c r="E435" s="1">
        <v>0.0</v>
      </c>
      <c r="F435" s="1">
        <v>0.0</v>
      </c>
      <c r="G435" s="1">
        <v>0.016</v>
      </c>
      <c r="H435">
        <f t="shared" si="1"/>
        <v>0.016</v>
      </c>
    </row>
    <row r="436">
      <c r="A436" s="1" t="s">
        <v>22</v>
      </c>
      <c r="B436" s="1" t="s">
        <v>23</v>
      </c>
      <c r="C436" s="1">
        <v>1997.0</v>
      </c>
      <c r="D436" s="1">
        <v>0.0</v>
      </c>
      <c r="E436" s="1">
        <v>0.0</v>
      </c>
      <c r="F436" s="1">
        <v>0.0</v>
      </c>
      <c r="G436" s="1">
        <v>0.021</v>
      </c>
      <c r="H436">
        <f t="shared" si="1"/>
        <v>0.021</v>
      </c>
    </row>
    <row r="437">
      <c r="A437" s="1" t="s">
        <v>22</v>
      </c>
      <c r="B437" s="1" t="s">
        <v>23</v>
      </c>
      <c r="C437" s="1">
        <v>1998.0</v>
      </c>
      <c r="D437" s="1">
        <v>0.0</v>
      </c>
      <c r="E437" s="1">
        <v>0.0</v>
      </c>
      <c r="F437" s="1">
        <v>0.0</v>
      </c>
      <c r="G437" s="1">
        <v>0.028</v>
      </c>
      <c r="H437">
        <f t="shared" si="1"/>
        <v>0.028</v>
      </c>
    </row>
    <row r="438">
      <c r="A438" s="1" t="s">
        <v>22</v>
      </c>
      <c r="B438" s="1" t="s">
        <v>23</v>
      </c>
      <c r="C438" s="1">
        <v>1999.0</v>
      </c>
      <c r="D438" s="1">
        <v>0.0</v>
      </c>
      <c r="E438" s="1">
        <v>0.0</v>
      </c>
      <c r="F438" s="1">
        <v>0.0</v>
      </c>
      <c r="G438" s="1">
        <v>0.019</v>
      </c>
      <c r="H438">
        <f t="shared" si="1"/>
        <v>0.019</v>
      </c>
    </row>
    <row r="439">
      <c r="A439" s="1" t="s">
        <v>22</v>
      </c>
      <c r="B439" s="1" t="s">
        <v>23</v>
      </c>
      <c r="C439" s="1">
        <v>2000.0</v>
      </c>
      <c r="D439" s="1">
        <v>0.0</v>
      </c>
      <c r="E439" s="1">
        <v>0.0</v>
      </c>
      <c r="F439" s="1">
        <v>0.0</v>
      </c>
      <c r="G439" s="1">
        <v>0.027</v>
      </c>
      <c r="H439">
        <f t="shared" si="1"/>
        <v>0.027</v>
      </c>
    </row>
    <row r="440">
      <c r="A440" s="1" t="s">
        <v>22</v>
      </c>
      <c r="B440" s="1" t="s">
        <v>23</v>
      </c>
      <c r="C440" s="1">
        <v>2001.0</v>
      </c>
      <c r="D440" s="1">
        <v>0.0</v>
      </c>
      <c r="E440" s="1">
        <v>0.0</v>
      </c>
      <c r="F440" s="1">
        <v>0.0</v>
      </c>
      <c r="G440" s="1">
        <v>0.03</v>
      </c>
      <c r="H440">
        <f t="shared" si="1"/>
        <v>0.03</v>
      </c>
    </row>
    <row r="441">
      <c r="A441" s="1" t="s">
        <v>22</v>
      </c>
      <c r="B441" s="1" t="s">
        <v>23</v>
      </c>
      <c r="C441" s="1">
        <v>2002.0</v>
      </c>
      <c r="D441" s="1">
        <v>0.0</v>
      </c>
      <c r="E441" s="1">
        <v>0.0</v>
      </c>
      <c r="F441" s="1">
        <v>0.0</v>
      </c>
      <c r="G441" s="1">
        <v>0.029</v>
      </c>
      <c r="H441">
        <f t="shared" si="1"/>
        <v>0.029</v>
      </c>
    </row>
    <row r="442">
      <c r="A442" s="1" t="s">
        <v>22</v>
      </c>
      <c r="B442" s="1" t="s">
        <v>23</v>
      </c>
      <c r="C442" s="1">
        <v>2003.0</v>
      </c>
      <c r="D442" s="1">
        <v>0.0</v>
      </c>
      <c r="E442" s="1">
        <v>0.0</v>
      </c>
      <c r="F442" s="1">
        <v>0.0</v>
      </c>
      <c r="G442" s="1">
        <v>0.028</v>
      </c>
      <c r="H442">
        <f t="shared" si="1"/>
        <v>0.028</v>
      </c>
    </row>
    <row r="443">
      <c r="A443" s="1" t="s">
        <v>22</v>
      </c>
      <c r="B443" s="1" t="s">
        <v>23</v>
      </c>
      <c r="C443" s="1">
        <v>2004.0</v>
      </c>
      <c r="D443" s="1">
        <v>0.001010101</v>
      </c>
      <c r="E443" s="1">
        <v>0.0</v>
      </c>
      <c r="F443" s="1">
        <v>0.0</v>
      </c>
      <c r="G443" s="1">
        <v>0.033</v>
      </c>
      <c r="H443">
        <f t="shared" si="1"/>
        <v>0.034010101</v>
      </c>
    </row>
    <row r="444">
      <c r="A444" s="1" t="s">
        <v>22</v>
      </c>
      <c r="B444" s="1" t="s">
        <v>23</v>
      </c>
      <c r="C444" s="1">
        <v>2005.0</v>
      </c>
      <c r="D444" s="1">
        <v>0.001</v>
      </c>
      <c r="E444" s="1">
        <v>0.0</v>
      </c>
      <c r="F444" s="1">
        <v>0.0</v>
      </c>
      <c r="G444" s="1">
        <v>0.036</v>
      </c>
      <c r="H444">
        <f t="shared" si="1"/>
        <v>0.037</v>
      </c>
    </row>
    <row r="445">
      <c r="A445" s="1" t="s">
        <v>22</v>
      </c>
      <c r="B445" s="1" t="s">
        <v>23</v>
      </c>
      <c r="C445" s="1">
        <v>2006.0</v>
      </c>
      <c r="D445" s="1">
        <v>0.001</v>
      </c>
      <c r="E445" s="1">
        <v>0.0</v>
      </c>
      <c r="F445" s="1">
        <v>0.002</v>
      </c>
      <c r="G445" s="1">
        <v>0.035</v>
      </c>
      <c r="H445">
        <f t="shared" si="1"/>
        <v>0.038</v>
      </c>
    </row>
    <row r="446">
      <c r="A446" s="1" t="s">
        <v>22</v>
      </c>
      <c r="B446" s="1" t="s">
        <v>23</v>
      </c>
      <c r="C446" s="1">
        <v>2007.0</v>
      </c>
      <c r="D446" s="1">
        <v>0.001</v>
      </c>
      <c r="E446" s="1">
        <v>0.0</v>
      </c>
      <c r="F446" s="1">
        <v>0.014</v>
      </c>
      <c r="G446" s="1">
        <v>0.035</v>
      </c>
      <c r="H446">
        <f t="shared" si="1"/>
        <v>0.05</v>
      </c>
    </row>
    <row r="447">
      <c r="A447" s="1" t="s">
        <v>22</v>
      </c>
      <c r="B447" s="1" t="s">
        <v>23</v>
      </c>
      <c r="C447" s="1">
        <v>2008.0</v>
      </c>
      <c r="D447" s="1">
        <v>0.001</v>
      </c>
      <c r="E447" s="1">
        <v>0.0</v>
      </c>
      <c r="F447" s="1">
        <v>0.033</v>
      </c>
      <c r="G447" s="1">
        <v>0.039</v>
      </c>
      <c r="H447">
        <f t="shared" si="1"/>
        <v>0.073</v>
      </c>
    </row>
    <row r="448">
      <c r="A448" s="1" t="s">
        <v>22</v>
      </c>
      <c r="B448" s="1" t="s">
        <v>23</v>
      </c>
      <c r="C448" s="1">
        <v>2009.0</v>
      </c>
      <c r="D448" s="1">
        <v>0.001</v>
      </c>
      <c r="E448" s="1">
        <v>0.0</v>
      </c>
      <c r="F448" s="1">
        <v>0.06</v>
      </c>
      <c r="G448" s="1">
        <v>0.045</v>
      </c>
      <c r="H448">
        <f t="shared" si="1"/>
        <v>0.106</v>
      </c>
    </row>
    <row r="449">
      <c r="A449" s="1" t="s">
        <v>22</v>
      </c>
      <c r="B449" s="1" t="s">
        <v>23</v>
      </c>
      <c r="C449" s="1">
        <v>2010.0</v>
      </c>
      <c r="D449" s="1">
        <v>0.001</v>
      </c>
      <c r="E449" s="1">
        <v>0.0</v>
      </c>
      <c r="F449" s="1">
        <v>0.084</v>
      </c>
      <c r="G449" s="1">
        <v>0.045</v>
      </c>
      <c r="H449">
        <f t="shared" si="1"/>
        <v>0.13</v>
      </c>
    </row>
    <row r="450">
      <c r="A450" s="1" t="s">
        <v>22</v>
      </c>
      <c r="B450" s="1" t="s">
        <v>23</v>
      </c>
      <c r="C450" s="1">
        <v>2011.0</v>
      </c>
      <c r="D450" s="1">
        <v>0.004</v>
      </c>
      <c r="E450" s="1">
        <v>0.0</v>
      </c>
      <c r="F450" s="1">
        <v>0.095</v>
      </c>
      <c r="G450" s="1">
        <v>0.042</v>
      </c>
      <c r="H450">
        <f t="shared" si="1"/>
        <v>0.141</v>
      </c>
    </row>
    <row r="451">
      <c r="A451" s="1" t="s">
        <v>22</v>
      </c>
      <c r="B451" s="1" t="s">
        <v>23</v>
      </c>
      <c r="C451" s="1">
        <v>2012.0</v>
      </c>
      <c r="D451" s="1">
        <v>0.006</v>
      </c>
      <c r="E451" s="1">
        <v>0.0</v>
      </c>
      <c r="F451" s="1">
        <v>0.095</v>
      </c>
      <c r="G451" s="1">
        <v>0.072</v>
      </c>
      <c r="H451">
        <f t="shared" si="1"/>
        <v>0.173</v>
      </c>
    </row>
    <row r="452">
      <c r="A452" s="1" t="s">
        <v>22</v>
      </c>
      <c r="B452" s="1" t="s">
        <v>23</v>
      </c>
      <c r="C452" s="1">
        <v>2013.0</v>
      </c>
      <c r="D452" s="1">
        <v>0.008</v>
      </c>
      <c r="E452" s="1">
        <v>4.0E-4</v>
      </c>
      <c r="F452" s="1">
        <v>0.082</v>
      </c>
      <c r="G452" s="1">
        <v>0.138</v>
      </c>
      <c r="H452">
        <f t="shared" si="1"/>
        <v>0.2284</v>
      </c>
    </row>
    <row r="453">
      <c r="A453" s="1" t="s">
        <v>22</v>
      </c>
      <c r="B453" s="1" t="s">
        <v>23</v>
      </c>
      <c r="C453" s="1">
        <v>2014.0</v>
      </c>
      <c r="D453" s="1">
        <v>0.009</v>
      </c>
      <c r="E453" s="1">
        <v>0.002</v>
      </c>
      <c r="F453" s="1">
        <v>0.079</v>
      </c>
      <c r="G453" s="1">
        <v>0.121</v>
      </c>
      <c r="H453">
        <f t="shared" si="1"/>
        <v>0.211</v>
      </c>
    </row>
    <row r="454">
      <c r="A454" s="1" t="s">
        <v>22</v>
      </c>
      <c r="B454" s="1" t="s">
        <v>23</v>
      </c>
      <c r="C454" s="1">
        <v>2015.0</v>
      </c>
      <c r="D454" s="1">
        <v>0.039</v>
      </c>
      <c r="E454" s="1">
        <v>0.009</v>
      </c>
      <c r="F454" s="1">
        <v>0.094</v>
      </c>
      <c r="G454" s="1">
        <v>0.111</v>
      </c>
      <c r="H454">
        <f t="shared" si="1"/>
        <v>0.253</v>
      </c>
    </row>
    <row r="455">
      <c r="A455" s="1" t="s">
        <v>22</v>
      </c>
      <c r="B455" s="1" t="s">
        <v>23</v>
      </c>
      <c r="C455" s="1">
        <v>2016.0</v>
      </c>
      <c r="D455" s="1">
        <v>0.073</v>
      </c>
      <c r="E455" s="1">
        <v>0.026</v>
      </c>
      <c r="F455" s="1">
        <v>0.094</v>
      </c>
      <c r="G455" s="1">
        <v>0.142</v>
      </c>
      <c r="H455">
        <f t="shared" si="1"/>
        <v>0.335</v>
      </c>
    </row>
    <row r="456">
      <c r="A456" s="1" t="s">
        <v>22</v>
      </c>
      <c r="B456" s="1" t="s">
        <v>23</v>
      </c>
      <c r="C456" s="1">
        <v>2017.0</v>
      </c>
      <c r="D456" s="1">
        <v>0.097</v>
      </c>
      <c r="E456" s="1">
        <v>0.089</v>
      </c>
      <c r="F456" s="1">
        <v>0.106</v>
      </c>
      <c r="G456" s="1">
        <v>0.406</v>
      </c>
      <c r="H456">
        <f t="shared" si="1"/>
        <v>0.698</v>
      </c>
    </row>
    <row r="457">
      <c r="A457" s="1" t="s">
        <v>22</v>
      </c>
      <c r="B457" s="1" t="s">
        <v>23</v>
      </c>
      <c r="C457" s="1">
        <v>2018.0</v>
      </c>
      <c r="D457" s="1">
        <v>0.099</v>
      </c>
      <c r="E457" s="1">
        <v>0.118</v>
      </c>
      <c r="F457" s="1">
        <v>0.109</v>
      </c>
      <c r="G457" s="1">
        <v>0.324</v>
      </c>
      <c r="H457">
        <f t="shared" si="1"/>
        <v>0.65</v>
      </c>
    </row>
    <row r="458">
      <c r="A458" s="1" t="s">
        <v>22</v>
      </c>
      <c r="B458" s="1" t="s">
        <v>23</v>
      </c>
      <c r="C458" s="1">
        <v>2019.0</v>
      </c>
      <c r="D458" s="1">
        <v>0.166</v>
      </c>
      <c r="E458" s="1">
        <v>0.179</v>
      </c>
      <c r="F458" s="1">
        <v>0.11</v>
      </c>
      <c r="G458" s="1">
        <v>0.351</v>
      </c>
      <c r="H458">
        <f t="shared" si="1"/>
        <v>0.806</v>
      </c>
    </row>
    <row r="459">
      <c r="A459" s="1" t="s">
        <v>22</v>
      </c>
      <c r="B459" s="1" t="s">
        <v>23</v>
      </c>
      <c r="C459" s="1">
        <v>2020.0</v>
      </c>
      <c r="D459" s="1">
        <v>0.183883978</v>
      </c>
      <c r="E459" s="1">
        <v>0.181743295</v>
      </c>
      <c r="F459" s="1">
        <v>0.11206379</v>
      </c>
      <c r="G459" s="1">
        <v>0.353340883</v>
      </c>
      <c r="H459">
        <f t="shared" si="1"/>
        <v>0.831031946</v>
      </c>
    </row>
    <row r="460">
      <c r="A460" s="1" t="s">
        <v>24</v>
      </c>
      <c r="B460" s="1" t="s">
        <v>25</v>
      </c>
      <c r="C460" s="1">
        <v>1965.0</v>
      </c>
      <c r="D460" s="1">
        <v>0.0</v>
      </c>
      <c r="E460" s="1">
        <v>0.0</v>
      </c>
      <c r="F460" s="1">
        <v>0.0</v>
      </c>
      <c r="G460" s="1">
        <v>0.272</v>
      </c>
      <c r="H460">
        <f t="shared" si="1"/>
        <v>0.272</v>
      </c>
    </row>
    <row r="461">
      <c r="A461" s="1" t="s">
        <v>24</v>
      </c>
      <c r="B461" s="1" t="s">
        <v>25</v>
      </c>
      <c r="C461" s="1">
        <v>1966.0</v>
      </c>
      <c r="D461" s="1">
        <v>0.0</v>
      </c>
      <c r="E461" s="1">
        <v>0.0</v>
      </c>
      <c r="F461" s="1">
        <v>0.0</v>
      </c>
      <c r="G461" s="1">
        <v>0.299</v>
      </c>
      <c r="H461">
        <f t="shared" si="1"/>
        <v>0.299</v>
      </c>
    </row>
    <row r="462">
      <c r="A462" s="1" t="s">
        <v>24</v>
      </c>
      <c r="B462" s="1" t="s">
        <v>25</v>
      </c>
      <c r="C462" s="1">
        <v>1967.0</v>
      </c>
      <c r="D462" s="1">
        <v>0.0</v>
      </c>
      <c r="E462" s="1">
        <v>0.0</v>
      </c>
      <c r="F462" s="1">
        <v>0.0</v>
      </c>
      <c r="G462" s="1">
        <v>0.238</v>
      </c>
      <c r="H462">
        <f t="shared" si="1"/>
        <v>0.238</v>
      </c>
    </row>
    <row r="463">
      <c r="A463" s="1" t="s">
        <v>24</v>
      </c>
      <c r="B463" s="1" t="s">
        <v>25</v>
      </c>
      <c r="C463" s="1">
        <v>1968.0</v>
      </c>
      <c r="D463" s="1">
        <v>0.0</v>
      </c>
      <c r="E463" s="1">
        <v>0.0</v>
      </c>
      <c r="F463" s="1">
        <v>0.0</v>
      </c>
      <c r="G463" s="1">
        <v>0.244</v>
      </c>
      <c r="H463">
        <f t="shared" si="1"/>
        <v>0.244</v>
      </c>
    </row>
    <row r="464">
      <c r="A464" s="1" t="s">
        <v>24</v>
      </c>
      <c r="B464" s="1" t="s">
        <v>25</v>
      </c>
      <c r="C464" s="1">
        <v>1969.0</v>
      </c>
      <c r="D464" s="1">
        <v>0.0</v>
      </c>
      <c r="E464" s="1">
        <v>0.0</v>
      </c>
      <c r="F464" s="1">
        <v>0.0</v>
      </c>
      <c r="G464" s="1">
        <v>0.23</v>
      </c>
      <c r="H464">
        <f t="shared" si="1"/>
        <v>0.23</v>
      </c>
    </row>
    <row r="465">
      <c r="A465" s="1" t="s">
        <v>24</v>
      </c>
      <c r="B465" s="1" t="s">
        <v>25</v>
      </c>
      <c r="C465" s="1">
        <v>1970.0</v>
      </c>
      <c r="D465" s="1">
        <v>0.0</v>
      </c>
      <c r="E465" s="1">
        <v>0.0</v>
      </c>
      <c r="F465" s="1">
        <v>0.0</v>
      </c>
      <c r="G465" s="1">
        <v>0.246</v>
      </c>
      <c r="H465">
        <f t="shared" si="1"/>
        <v>0.246</v>
      </c>
    </row>
    <row r="466">
      <c r="A466" s="1" t="s">
        <v>24</v>
      </c>
      <c r="B466" s="1" t="s">
        <v>25</v>
      </c>
      <c r="C466" s="1">
        <v>1971.0</v>
      </c>
      <c r="D466" s="1">
        <v>0.0</v>
      </c>
      <c r="E466" s="1">
        <v>0.0</v>
      </c>
      <c r="F466" s="1">
        <v>0.0</v>
      </c>
      <c r="G466" s="1">
        <v>0.134</v>
      </c>
      <c r="H466">
        <f t="shared" si="1"/>
        <v>0.134</v>
      </c>
    </row>
    <row r="467">
      <c r="A467" s="1" t="s">
        <v>24</v>
      </c>
      <c r="B467" s="1" t="s">
        <v>25</v>
      </c>
      <c r="C467" s="1">
        <v>1972.0</v>
      </c>
      <c r="D467" s="1">
        <v>0.0</v>
      </c>
      <c r="E467" s="1">
        <v>0.0</v>
      </c>
      <c r="F467" s="1">
        <v>0.0</v>
      </c>
      <c r="G467" s="1">
        <v>0.18</v>
      </c>
      <c r="H467">
        <f t="shared" si="1"/>
        <v>0.18</v>
      </c>
    </row>
    <row r="468">
      <c r="A468" s="1" t="s">
        <v>24</v>
      </c>
      <c r="B468" s="1" t="s">
        <v>25</v>
      </c>
      <c r="C468" s="1">
        <v>1973.0</v>
      </c>
      <c r="D468" s="1">
        <v>0.0</v>
      </c>
      <c r="E468" s="1">
        <v>0.0</v>
      </c>
      <c r="F468" s="1">
        <v>0.116</v>
      </c>
      <c r="G468" s="1">
        <v>0.171</v>
      </c>
      <c r="H468">
        <f t="shared" si="1"/>
        <v>0.287</v>
      </c>
    </row>
    <row r="469">
      <c r="A469" s="1" t="s">
        <v>24</v>
      </c>
      <c r="B469" s="1" t="s">
        <v>25</v>
      </c>
      <c r="C469" s="1">
        <v>1974.0</v>
      </c>
      <c r="D469" s="1">
        <v>0.0</v>
      </c>
      <c r="E469" s="1">
        <v>0.0</v>
      </c>
      <c r="F469" s="1">
        <v>0.108</v>
      </c>
      <c r="G469" s="1">
        <v>0.24</v>
      </c>
      <c r="H469">
        <f t="shared" si="1"/>
        <v>0.348</v>
      </c>
    </row>
    <row r="470">
      <c r="A470" s="1" t="s">
        <v>24</v>
      </c>
      <c r="B470" s="1" t="s">
        <v>25</v>
      </c>
      <c r="C470" s="1">
        <v>1975.0</v>
      </c>
      <c r="D470" s="1">
        <v>0.0</v>
      </c>
      <c r="E470" s="1">
        <v>0.0</v>
      </c>
      <c r="F470" s="1">
        <v>0.083</v>
      </c>
      <c r="G470" s="1">
        <v>0.183</v>
      </c>
      <c r="H470">
        <f t="shared" si="1"/>
        <v>0.266</v>
      </c>
    </row>
    <row r="471">
      <c r="A471" s="1" t="s">
        <v>24</v>
      </c>
      <c r="B471" s="1" t="s">
        <v>25</v>
      </c>
      <c r="C471" s="1">
        <v>1976.0</v>
      </c>
      <c r="D471" s="1">
        <v>0.0</v>
      </c>
      <c r="E471" s="1">
        <v>0.0</v>
      </c>
      <c r="F471" s="1">
        <v>0.057</v>
      </c>
      <c r="G471" s="1">
        <v>0.109</v>
      </c>
      <c r="H471">
        <f t="shared" si="1"/>
        <v>0.166</v>
      </c>
    </row>
    <row r="472">
      <c r="A472" s="1" t="s">
        <v>24</v>
      </c>
      <c r="B472" s="1" t="s">
        <v>25</v>
      </c>
      <c r="C472" s="1">
        <v>1977.0</v>
      </c>
      <c r="D472" s="1">
        <v>0.0</v>
      </c>
      <c r="E472" s="1">
        <v>0.0</v>
      </c>
      <c r="F472" s="1">
        <v>0.247</v>
      </c>
      <c r="G472" s="1">
        <v>0.224</v>
      </c>
      <c r="H472">
        <f t="shared" si="1"/>
        <v>0.471</v>
      </c>
    </row>
    <row r="473">
      <c r="A473" s="1" t="s">
        <v>24</v>
      </c>
      <c r="B473" s="1" t="s">
        <v>25</v>
      </c>
      <c r="C473" s="1">
        <v>1978.0</v>
      </c>
      <c r="D473" s="1">
        <v>0.0</v>
      </c>
      <c r="E473" s="1">
        <v>0.0</v>
      </c>
      <c r="F473" s="1">
        <v>0.26</v>
      </c>
      <c r="G473" s="1">
        <v>0.223</v>
      </c>
      <c r="H473">
        <f t="shared" si="1"/>
        <v>0.483</v>
      </c>
    </row>
    <row r="474">
      <c r="A474" s="1" t="s">
        <v>24</v>
      </c>
      <c r="B474" s="1" t="s">
        <v>25</v>
      </c>
      <c r="C474" s="1">
        <v>1979.0</v>
      </c>
      <c r="D474" s="1">
        <v>0.0</v>
      </c>
      <c r="E474" s="1">
        <v>0.0</v>
      </c>
      <c r="F474" s="1">
        <v>0.315</v>
      </c>
      <c r="G474" s="1">
        <v>0.234</v>
      </c>
      <c r="H474">
        <f t="shared" si="1"/>
        <v>0.549</v>
      </c>
    </row>
    <row r="475">
      <c r="A475" s="1" t="s">
        <v>24</v>
      </c>
      <c r="B475" s="1" t="s">
        <v>25</v>
      </c>
      <c r="C475" s="1">
        <v>1980.0</v>
      </c>
      <c r="D475" s="1">
        <v>0.0</v>
      </c>
      <c r="E475" s="1">
        <v>0.0</v>
      </c>
      <c r="F475" s="1">
        <v>0.3</v>
      </c>
      <c r="G475" s="1">
        <v>0.278</v>
      </c>
      <c r="H475">
        <f t="shared" si="1"/>
        <v>0.578</v>
      </c>
    </row>
    <row r="476">
      <c r="A476" s="1" t="s">
        <v>24</v>
      </c>
      <c r="B476" s="1" t="s">
        <v>25</v>
      </c>
      <c r="C476" s="1">
        <v>1981.0</v>
      </c>
      <c r="D476" s="1">
        <v>0.0</v>
      </c>
      <c r="E476" s="1">
        <v>0.0</v>
      </c>
      <c r="F476" s="1">
        <v>0.291</v>
      </c>
      <c r="G476" s="1">
        <v>0.381</v>
      </c>
      <c r="H476">
        <f t="shared" si="1"/>
        <v>0.672</v>
      </c>
    </row>
    <row r="477">
      <c r="A477" s="1" t="s">
        <v>24</v>
      </c>
      <c r="B477" s="1" t="s">
        <v>25</v>
      </c>
      <c r="C477" s="1">
        <v>1982.0</v>
      </c>
      <c r="D477" s="1">
        <v>0.0</v>
      </c>
      <c r="E477" s="1">
        <v>0.0</v>
      </c>
      <c r="F477" s="1">
        <v>0.046</v>
      </c>
      <c r="G477" s="1">
        <v>0.333</v>
      </c>
      <c r="H477">
        <f t="shared" si="1"/>
        <v>0.379</v>
      </c>
    </row>
    <row r="478">
      <c r="A478" s="1" t="s">
        <v>24</v>
      </c>
      <c r="B478" s="1" t="s">
        <v>25</v>
      </c>
      <c r="C478" s="1">
        <v>1983.0</v>
      </c>
      <c r="D478" s="1">
        <v>0.0</v>
      </c>
      <c r="E478" s="1">
        <v>0.0</v>
      </c>
      <c r="F478" s="1">
        <v>0.022</v>
      </c>
      <c r="G478" s="1">
        <v>0.336</v>
      </c>
      <c r="H478">
        <f t="shared" si="1"/>
        <v>0.358</v>
      </c>
    </row>
    <row r="479">
      <c r="A479" s="1" t="s">
        <v>24</v>
      </c>
      <c r="B479" s="1" t="s">
        <v>25</v>
      </c>
      <c r="C479" s="1">
        <v>1984.0</v>
      </c>
      <c r="D479" s="1">
        <v>0.0</v>
      </c>
      <c r="E479" s="1">
        <v>0.0</v>
      </c>
      <c r="F479" s="1">
        <v>0.024</v>
      </c>
      <c r="G479" s="1">
        <v>0.351</v>
      </c>
      <c r="H479">
        <f t="shared" si="1"/>
        <v>0.375</v>
      </c>
    </row>
    <row r="480">
      <c r="A480" s="1" t="s">
        <v>24</v>
      </c>
      <c r="B480" s="1" t="s">
        <v>25</v>
      </c>
      <c r="C480" s="1">
        <v>1985.0</v>
      </c>
      <c r="D480" s="1">
        <v>0.0</v>
      </c>
      <c r="E480" s="1">
        <v>0.0</v>
      </c>
      <c r="F480" s="1">
        <v>0.053</v>
      </c>
      <c r="G480" s="1">
        <v>0.287</v>
      </c>
      <c r="H480">
        <f t="shared" si="1"/>
        <v>0.34</v>
      </c>
    </row>
    <row r="481">
      <c r="A481" s="1" t="s">
        <v>24</v>
      </c>
      <c r="B481" s="1" t="s">
        <v>25</v>
      </c>
      <c r="C481" s="1">
        <v>1986.0</v>
      </c>
      <c r="D481" s="1">
        <v>0.0</v>
      </c>
      <c r="E481" s="1">
        <v>0.0</v>
      </c>
      <c r="F481" s="1">
        <v>0.119</v>
      </c>
      <c r="G481" s="1">
        <v>0.343</v>
      </c>
      <c r="H481">
        <f t="shared" si="1"/>
        <v>0.462</v>
      </c>
    </row>
    <row r="482">
      <c r="A482" s="1" t="s">
        <v>24</v>
      </c>
      <c r="B482" s="1" t="s">
        <v>25</v>
      </c>
      <c r="C482" s="1">
        <v>1987.0</v>
      </c>
      <c r="D482" s="1">
        <v>0.006</v>
      </c>
      <c r="E482" s="1">
        <v>0.0</v>
      </c>
      <c r="F482" s="1">
        <v>0.142</v>
      </c>
      <c r="G482" s="1">
        <v>0.429</v>
      </c>
      <c r="H482">
        <f t="shared" si="1"/>
        <v>0.577</v>
      </c>
    </row>
    <row r="483">
      <c r="A483" s="1" t="s">
        <v>24</v>
      </c>
      <c r="B483" s="1" t="s">
        <v>25</v>
      </c>
      <c r="C483" s="1">
        <v>1988.0</v>
      </c>
      <c r="D483" s="1">
        <v>0.008</v>
      </c>
      <c r="E483" s="1">
        <v>0.0</v>
      </c>
      <c r="F483" s="1">
        <v>0.18</v>
      </c>
      <c r="G483" s="1">
        <v>0.359</v>
      </c>
      <c r="H483">
        <f t="shared" si="1"/>
        <v>0.547</v>
      </c>
    </row>
    <row r="484">
      <c r="A484" s="1" t="s">
        <v>24</v>
      </c>
      <c r="B484" s="1" t="s">
        <v>25</v>
      </c>
      <c r="C484" s="1">
        <v>1989.0</v>
      </c>
      <c r="D484" s="1">
        <v>0.007</v>
      </c>
      <c r="E484" s="1">
        <v>0.0</v>
      </c>
      <c r="F484" s="1">
        <v>0.191</v>
      </c>
      <c r="G484" s="1">
        <v>0.305</v>
      </c>
      <c r="H484">
        <f t="shared" si="1"/>
        <v>0.503</v>
      </c>
    </row>
    <row r="485">
      <c r="A485" s="1" t="s">
        <v>24</v>
      </c>
      <c r="B485" s="1" t="s">
        <v>25</v>
      </c>
      <c r="C485" s="1">
        <v>1990.0</v>
      </c>
      <c r="D485" s="1">
        <v>0.007</v>
      </c>
      <c r="E485" s="1">
        <v>0.0</v>
      </c>
      <c r="F485" s="1">
        <v>0.282</v>
      </c>
      <c r="G485" s="1">
        <v>0.266</v>
      </c>
      <c r="H485">
        <f t="shared" si="1"/>
        <v>0.555</v>
      </c>
    </row>
    <row r="486">
      <c r="A486" s="1" t="s">
        <v>24</v>
      </c>
      <c r="B486" s="1" t="s">
        <v>25</v>
      </c>
      <c r="C486" s="1">
        <v>1991.0</v>
      </c>
      <c r="D486" s="1">
        <v>0.008</v>
      </c>
      <c r="E486" s="1">
        <v>0.0</v>
      </c>
      <c r="F486" s="1">
        <v>0.299</v>
      </c>
      <c r="G486" s="1">
        <v>0.229</v>
      </c>
      <c r="H486">
        <f t="shared" si="1"/>
        <v>0.536</v>
      </c>
    </row>
    <row r="487">
      <c r="A487" s="1" t="s">
        <v>24</v>
      </c>
      <c r="B487" s="1" t="s">
        <v>25</v>
      </c>
      <c r="C487" s="1">
        <v>1992.0</v>
      </c>
      <c r="D487" s="1">
        <v>0.009</v>
      </c>
      <c r="E487" s="1">
        <v>0.0</v>
      </c>
      <c r="F487" s="1">
        <v>0.267</v>
      </c>
      <c r="G487" s="1">
        <v>0.341</v>
      </c>
      <c r="H487">
        <f t="shared" si="1"/>
        <v>0.617</v>
      </c>
    </row>
    <row r="488">
      <c r="A488" s="1" t="s">
        <v>24</v>
      </c>
      <c r="B488" s="1" t="s">
        <v>25</v>
      </c>
      <c r="C488" s="1">
        <v>1993.0</v>
      </c>
      <c r="D488" s="1">
        <v>0.008</v>
      </c>
      <c r="E488" s="1">
        <v>0.0</v>
      </c>
      <c r="F488" s="1">
        <v>0.245</v>
      </c>
      <c r="G488" s="1">
        <v>0.254</v>
      </c>
      <c r="H488">
        <f t="shared" si="1"/>
        <v>0.507</v>
      </c>
    </row>
    <row r="489">
      <c r="A489" s="1" t="s">
        <v>24</v>
      </c>
      <c r="B489" s="1" t="s">
        <v>25</v>
      </c>
      <c r="C489" s="1">
        <v>1994.0</v>
      </c>
      <c r="D489" s="1">
        <v>0.009</v>
      </c>
      <c r="E489" s="1">
        <v>0.0</v>
      </c>
      <c r="F489" s="1">
        <v>0.245</v>
      </c>
      <c r="G489" s="1">
        <v>0.346</v>
      </c>
      <c r="H489">
        <f t="shared" si="1"/>
        <v>0.6</v>
      </c>
    </row>
    <row r="490">
      <c r="A490" s="1" t="s">
        <v>24</v>
      </c>
      <c r="B490" s="1" t="s">
        <v>25</v>
      </c>
      <c r="C490" s="1">
        <v>1995.0</v>
      </c>
      <c r="D490" s="1">
        <v>0.009</v>
      </c>
      <c r="E490" s="1">
        <v>0.0</v>
      </c>
      <c r="F490" s="1">
        <v>0.321</v>
      </c>
      <c r="G490" s="1">
        <v>0.338</v>
      </c>
      <c r="H490">
        <f t="shared" si="1"/>
        <v>0.668</v>
      </c>
    </row>
    <row r="491">
      <c r="A491" s="1" t="s">
        <v>24</v>
      </c>
      <c r="B491" s="1" t="s">
        <v>25</v>
      </c>
      <c r="C491" s="1">
        <v>1996.0</v>
      </c>
      <c r="D491" s="1">
        <v>0.008</v>
      </c>
      <c r="E491" s="1">
        <v>0.0</v>
      </c>
      <c r="F491" s="1">
        <v>0.314</v>
      </c>
      <c r="G491" s="1">
        <v>0.239</v>
      </c>
      <c r="H491">
        <f t="shared" si="1"/>
        <v>0.561</v>
      </c>
    </row>
    <row r="492">
      <c r="A492" s="1" t="s">
        <v>24</v>
      </c>
      <c r="B492" s="1" t="s">
        <v>25</v>
      </c>
      <c r="C492" s="1">
        <v>1997.0</v>
      </c>
      <c r="D492" s="1">
        <v>0.008</v>
      </c>
      <c r="E492" s="1">
        <v>0.0</v>
      </c>
      <c r="F492" s="1">
        <v>0.275</v>
      </c>
      <c r="G492" s="1">
        <v>0.305</v>
      </c>
      <c r="H492">
        <f t="shared" si="1"/>
        <v>0.588</v>
      </c>
    </row>
    <row r="493">
      <c r="A493" s="1" t="s">
        <v>24</v>
      </c>
      <c r="B493" s="1" t="s">
        <v>25</v>
      </c>
      <c r="C493" s="1">
        <v>1998.0</v>
      </c>
      <c r="D493" s="1">
        <v>0.011</v>
      </c>
      <c r="E493" s="1">
        <v>0.0</v>
      </c>
      <c r="F493" s="1">
        <v>0.359</v>
      </c>
      <c r="G493" s="1">
        <v>0.389</v>
      </c>
      <c r="H493">
        <f t="shared" si="1"/>
        <v>0.759</v>
      </c>
    </row>
    <row r="494">
      <c r="A494" s="1" t="s">
        <v>24</v>
      </c>
      <c r="B494" s="1" t="s">
        <v>25</v>
      </c>
      <c r="C494" s="1">
        <v>1999.0</v>
      </c>
      <c r="D494" s="1">
        <v>0.013</v>
      </c>
      <c r="E494" s="1">
        <v>0.0</v>
      </c>
      <c r="F494" s="1">
        <v>0.496</v>
      </c>
      <c r="G494" s="1">
        <v>0.341</v>
      </c>
      <c r="H494">
        <f t="shared" si="1"/>
        <v>0.85</v>
      </c>
    </row>
    <row r="495">
      <c r="A495" s="1" t="s">
        <v>24</v>
      </c>
      <c r="B495" s="1" t="s">
        <v>25</v>
      </c>
      <c r="C495" s="1">
        <v>2000.0</v>
      </c>
      <c r="D495" s="1">
        <v>0.016</v>
      </c>
      <c r="E495" s="1">
        <v>0.0</v>
      </c>
      <c r="F495" s="1">
        <v>0.568</v>
      </c>
      <c r="G495" s="1">
        <v>0.46</v>
      </c>
      <c r="H495">
        <f t="shared" si="1"/>
        <v>1.044</v>
      </c>
    </row>
    <row r="496">
      <c r="A496" s="1" t="s">
        <v>24</v>
      </c>
      <c r="B496" s="1" t="s">
        <v>25</v>
      </c>
      <c r="C496" s="1">
        <v>2001.0</v>
      </c>
      <c r="D496" s="1">
        <v>0.037</v>
      </c>
      <c r="E496" s="1">
        <v>0.0</v>
      </c>
      <c r="F496" s="1">
        <v>0.597</v>
      </c>
      <c r="G496" s="1">
        <v>0.441</v>
      </c>
      <c r="H496">
        <f t="shared" si="1"/>
        <v>1.075</v>
      </c>
    </row>
    <row r="497">
      <c r="A497" s="1" t="s">
        <v>24</v>
      </c>
      <c r="B497" s="1" t="s">
        <v>25</v>
      </c>
      <c r="C497" s="1">
        <v>2002.0</v>
      </c>
      <c r="D497" s="1">
        <v>0.057</v>
      </c>
      <c r="E497" s="1">
        <v>0.0</v>
      </c>
      <c r="F497" s="1">
        <v>0.721</v>
      </c>
      <c r="G497" s="1">
        <v>0.36</v>
      </c>
      <c r="H497">
        <f t="shared" si="1"/>
        <v>1.138</v>
      </c>
    </row>
    <row r="498">
      <c r="A498" s="1" t="s">
        <v>24</v>
      </c>
      <c r="B498" s="1" t="s">
        <v>25</v>
      </c>
      <c r="C498" s="1">
        <v>2003.0</v>
      </c>
      <c r="D498" s="1">
        <v>0.088</v>
      </c>
      <c r="E498" s="1">
        <v>0.0</v>
      </c>
      <c r="F498" s="1">
        <v>0.857</v>
      </c>
      <c r="G498" s="1">
        <v>0.247</v>
      </c>
      <c r="H498">
        <f t="shared" si="1"/>
        <v>1.192</v>
      </c>
    </row>
    <row r="499">
      <c r="A499" s="1" t="s">
        <v>24</v>
      </c>
      <c r="B499" s="1" t="s">
        <v>25</v>
      </c>
      <c r="C499" s="1">
        <v>2004.0</v>
      </c>
      <c r="D499" s="1">
        <v>0.142</v>
      </c>
      <c r="E499" s="1">
        <v>0.001</v>
      </c>
      <c r="F499" s="1">
        <v>1.037</v>
      </c>
      <c r="G499" s="1">
        <v>0.317</v>
      </c>
      <c r="H499">
        <f t="shared" si="1"/>
        <v>1.497</v>
      </c>
    </row>
    <row r="500">
      <c r="A500" s="1" t="s">
        <v>24</v>
      </c>
      <c r="B500" s="1" t="s">
        <v>25</v>
      </c>
      <c r="C500" s="1">
        <v>2005.0</v>
      </c>
      <c r="D500" s="1">
        <v>0.227</v>
      </c>
      <c r="E500" s="1">
        <v>0.001</v>
      </c>
      <c r="F500" s="1">
        <v>1.59</v>
      </c>
      <c r="G500" s="1">
        <v>0.288</v>
      </c>
      <c r="H500">
        <f t="shared" si="1"/>
        <v>2.106</v>
      </c>
    </row>
    <row r="501">
      <c r="A501" s="1" t="s">
        <v>24</v>
      </c>
      <c r="B501" s="1" t="s">
        <v>25</v>
      </c>
      <c r="C501" s="1">
        <v>2006.0</v>
      </c>
      <c r="D501" s="1">
        <v>0.366</v>
      </c>
      <c r="E501" s="1">
        <v>0.002</v>
      </c>
      <c r="F501" s="1">
        <v>2.225</v>
      </c>
      <c r="G501" s="1">
        <v>0.359</v>
      </c>
      <c r="H501">
        <f t="shared" si="1"/>
        <v>2.952</v>
      </c>
    </row>
    <row r="502">
      <c r="A502" s="1" t="s">
        <v>24</v>
      </c>
      <c r="B502" s="1" t="s">
        <v>25</v>
      </c>
      <c r="C502" s="1">
        <v>2007.0</v>
      </c>
      <c r="D502" s="1">
        <v>0.491</v>
      </c>
      <c r="E502" s="1">
        <v>0.006</v>
      </c>
      <c r="F502" s="1">
        <v>2.6</v>
      </c>
      <c r="G502" s="1">
        <v>0.389</v>
      </c>
      <c r="H502">
        <f t="shared" si="1"/>
        <v>3.486</v>
      </c>
    </row>
    <row r="503">
      <c r="A503" s="1" t="s">
        <v>24</v>
      </c>
      <c r="B503" s="1" t="s">
        <v>25</v>
      </c>
      <c r="C503" s="1">
        <v>2008.0</v>
      </c>
      <c r="D503" s="1">
        <v>0.637</v>
      </c>
      <c r="E503" s="1">
        <v>0.042</v>
      </c>
      <c r="F503" s="1">
        <v>3.329</v>
      </c>
      <c r="G503" s="1">
        <v>0.41</v>
      </c>
      <c r="H503">
        <f t="shared" si="1"/>
        <v>4.418</v>
      </c>
    </row>
    <row r="504">
      <c r="A504" s="1" t="s">
        <v>24</v>
      </c>
      <c r="B504" s="1" t="s">
        <v>25</v>
      </c>
      <c r="C504" s="1">
        <v>2009.0</v>
      </c>
      <c r="D504" s="1">
        <v>0.996</v>
      </c>
      <c r="E504" s="1">
        <v>0.166</v>
      </c>
      <c r="F504" s="1">
        <v>3.949</v>
      </c>
      <c r="G504" s="1">
        <v>0.328</v>
      </c>
      <c r="H504">
        <f t="shared" si="1"/>
        <v>5.439</v>
      </c>
    </row>
    <row r="505">
      <c r="A505" s="1" t="s">
        <v>24</v>
      </c>
      <c r="B505" s="1" t="s">
        <v>25</v>
      </c>
      <c r="C505" s="1">
        <v>2010.0</v>
      </c>
      <c r="D505" s="1">
        <v>1.292</v>
      </c>
      <c r="E505" s="1">
        <v>0.56</v>
      </c>
      <c r="F505" s="1">
        <v>4.330428</v>
      </c>
      <c r="G505" s="1">
        <v>0.312</v>
      </c>
      <c r="H505">
        <f t="shared" si="1"/>
        <v>6.494428</v>
      </c>
    </row>
    <row r="506">
      <c r="A506" s="1" t="s">
        <v>24</v>
      </c>
      <c r="B506" s="1" t="s">
        <v>25</v>
      </c>
      <c r="C506" s="1">
        <v>2011.0</v>
      </c>
      <c r="D506" s="1">
        <v>2.312</v>
      </c>
      <c r="E506" s="1">
        <v>1.169</v>
      </c>
      <c r="F506" s="1">
        <v>4.699934</v>
      </c>
      <c r="G506" s="1">
        <v>0.196</v>
      </c>
      <c r="H506">
        <f t="shared" si="1"/>
        <v>8.376934</v>
      </c>
    </row>
    <row r="507">
      <c r="A507" s="1" t="s">
        <v>24</v>
      </c>
      <c r="B507" s="1" t="s">
        <v>25</v>
      </c>
      <c r="C507" s="1">
        <v>2012.0</v>
      </c>
      <c r="D507" s="1">
        <v>2.751</v>
      </c>
      <c r="E507" s="1">
        <v>2.148</v>
      </c>
      <c r="F507" s="1">
        <v>5.202093</v>
      </c>
      <c r="G507" s="1">
        <v>0.357</v>
      </c>
      <c r="H507">
        <f t="shared" si="1"/>
        <v>10.458093</v>
      </c>
    </row>
    <row r="508">
      <c r="A508" s="1" t="s">
        <v>24</v>
      </c>
      <c r="B508" s="1" t="s">
        <v>25</v>
      </c>
      <c r="C508" s="1">
        <v>2013.0</v>
      </c>
      <c r="D508" s="1">
        <v>3.665</v>
      </c>
      <c r="E508" s="1">
        <v>2.644</v>
      </c>
      <c r="F508" s="1">
        <v>4.98362</v>
      </c>
      <c r="G508" s="1">
        <v>0.38</v>
      </c>
      <c r="H508">
        <f t="shared" si="1"/>
        <v>11.67262</v>
      </c>
    </row>
    <row r="509">
      <c r="A509" s="1" t="s">
        <v>24</v>
      </c>
      <c r="B509" s="1" t="s">
        <v>25</v>
      </c>
      <c r="C509" s="1">
        <v>2014.0</v>
      </c>
      <c r="D509" s="1">
        <v>4.6153</v>
      </c>
      <c r="E509" s="1">
        <v>2.8862</v>
      </c>
      <c r="F509" s="1">
        <v>4.4732</v>
      </c>
      <c r="G509" s="1">
        <v>0.2952</v>
      </c>
      <c r="H509">
        <f t="shared" si="1"/>
        <v>12.2699</v>
      </c>
    </row>
    <row r="510">
      <c r="A510" s="1" t="s">
        <v>24</v>
      </c>
      <c r="B510" s="1" t="s">
        <v>25</v>
      </c>
      <c r="C510" s="1">
        <v>2015.0</v>
      </c>
      <c r="D510" s="1">
        <v>5.574</v>
      </c>
      <c r="E510" s="1">
        <v>3.0563</v>
      </c>
      <c r="F510" s="1">
        <v>5.5637</v>
      </c>
      <c r="G510" s="1">
        <v>0.3184</v>
      </c>
      <c r="H510">
        <f t="shared" si="1"/>
        <v>14.5124</v>
      </c>
    </row>
    <row r="511">
      <c r="A511" s="1" t="s">
        <v>24</v>
      </c>
      <c r="B511" s="1" t="s">
        <v>25</v>
      </c>
      <c r="C511" s="1">
        <v>2016.0</v>
      </c>
      <c r="D511" s="1">
        <v>5.4377</v>
      </c>
      <c r="E511" s="1">
        <v>3.0952</v>
      </c>
      <c r="F511" s="1">
        <v>5.4499</v>
      </c>
      <c r="G511" s="1">
        <v>0.37</v>
      </c>
      <c r="H511">
        <f t="shared" si="1"/>
        <v>14.3528</v>
      </c>
    </row>
    <row r="512">
      <c r="A512" s="1" t="s">
        <v>24</v>
      </c>
      <c r="B512" s="1" t="s">
        <v>25</v>
      </c>
      <c r="C512" s="1">
        <v>2017.0</v>
      </c>
      <c r="D512" s="1">
        <v>6.5137</v>
      </c>
      <c r="E512" s="1">
        <v>3.3076</v>
      </c>
      <c r="F512" s="1">
        <v>5.777</v>
      </c>
      <c r="G512" s="1">
        <v>0.2701</v>
      </c>
      <c r="H512">
        <f t="shared" si="1"/>
        <v>15.8684</v>
      </c>
    </row>
    <row r="513">
      <c r="A513" s="1" t="s">
        <v>24</v>
      </c>
      <c r="B513" s="1" t="s">
        <v>25</v>
      </c>
      <c r="C513" s="1">
        <v>2018.0</v>
      </c>
      <c r="D513" s="1">
        <v>7.4647</v>
      </c>
      <c r="E513" s="1">
        <v>3.9029</v>
      </c>
      <c r="F513" s="1">
        <v>5.4708</v>
      </c>
      <c r="G513" s="1">
        <v>0.3135</v>
      </c>
      <c r="H513">
        <f t="shared" si="1"/>
        <v>17.1519</v>
      </c>
    </row>
    <row r="514">
      <c r="A514" s="1" t="s">
        <v>24</v>
      </c>
      <c r="B514" s="1" t="s">
        <v>25</v>
      </c>
      <c r="C514" s="1">
        <v>2019.0</v>
      </c>
      <c r="D514" s="1">
        <v>9.7256</v>
      </c>
      <c r="E514" s="1">
        <v>4.247</v>
      </c>
      <c r="F514" s="1">
        <v>5.2409</v>
      </c>
      <c r="G514" s="1">
        <v>0.302</v>
      </c>
      <c r="H514">
        <f t="shared" si="1"/>
        <v>19.5155</v>
      </c>
    </row>
    <row r="515">
      <c r="A515" s="1" t="s">
        <v>24</v>
      </c>
      <c r="B515" s="1" t="s">
        <v>25</v>
      </c>
      <c r="C515" s="1">
        <v>2020.0</v>
      </c>
      <c r="D515" s="1">
        <v>13.03086657</v>
      </c>
      <c r="E515" s="1">
        <v>5.137378997</v>
      </c>
      <c r="F515" s="1">
        <v>5.331659266</v>
      </c>
      <c r="G515" s="1">
        <v>0.281926695</v>
      </c>
      <c r="H515">
        <f t="shared" si="1"/>
        <v>23.78183153</v>
      </c>
    </row>
    <row r="516">
      <c r="A516" s="1" t="s">
        <v>26</v>
      </c>
      <c r="B516" s="1" t="s">
        <v>27</v>
      </c>
      <c r="C516" s="1">
        <v>1965.0</v>
      </c>
      <c r="D516" s="1">
        <v>0.0</v>
      </c>
      <c r="E516" s="1">
        <v>0.0</v>
      </c>
      <c r="F516" s="1">
        <v>0.0</v>
      </c>
      <c r="G516" s="1">
        <v>25.515</v>
      </c>
      <c r="H516">
        <f t="shared" si="1"/>
        <v>25.515</v>
      </c>
    </row>
    <row r="517">
      <c r="A517" s="1" t="s">
        <v>26</v>
      </c>
      <c r="B517" s="1" t="s">
        <v>27</v>
      </c>
      <c r="C517" s="1">
        <v>1966.0</v>
      </c>
      <c r="D517" s="1">
        <v>0.0</v>
      </c>
      <c r="E517" s="1">
        <v>0.0</v>
      </c>
      <c r="F517" s="1">
        <v>0.0</v>
      </c>
      <c r="G517" s="1">
        <v>27.906</v>
      </c>
      <c r="H517">
        <f t="shared" si="1"/>
        <v>27.906</v>
      </c>
    </row>
    <row r="518">
      <c r="A518" s="1" t="s">
        <v>26</v>
      </c>
      <c r="B518" s="1" t="s">
        <v>27</v>
      </c>
      <c r="C518" s="1">
        <v>1967.0</v>
      </c>
      <c r="D518" s="1">
        <v>0.0</v>
      </c>
      <c r="E518" s="1">
        <v>0.0</v>
      </c>
      <c r="F518" s="1">
        <v>0.0</v>
      </c>
      <c r="G518" s="1">
        <v>29.189</v>
      </c>
      <c r="H518">
        <f t="shared" si="1"/>
        <v>29.189</v>
      </c>
    </row>
    <row r="519">
      <c r="A519" s="1" t="s">
        <v>26</v>
      </c>
      <c r="B519" s="1" t="s">
        <v>27</v>
      </c>
      <c r="C519" s="1">
        <v>1968.0</v>
      </c>
      <c r="D519" s="1">
        <v>0.0</v>
      </c>
      <c r="E519" s="1">
        <v>0.0</v>
      </c>
      <c r="F519" s="1">
        <v>0.0</v>
      </c>
      <c r="G519" s="1">
        <v>30.55</v>
      </c>
      <c r="H519">
        <f t="shared" si="1"/>
        <v>30.55</v>
      </c>
    </row>
    <row r="520">
      <c r="A520" s="1" t="s">
        <v>26</v>
      </c>
      <c r="B520" s="1" t="s">
        <v>27</v>
      </c>
      <c r="C520" s="1">
        <v>1969.0</v>
      </c>
      <c r="D520" s="1">
        <v>0.0</v>
      </c>
      <c r="E520" s="1">
        <v>0.0</v>
      </c>
      <c r="F520" s="1">
        <v>0.0</v>
      </c>
      <c r="G520" s="1">
        <v>32.692</v>
      </c>
      <c r="H520">
        <f t="shared" si="1"/>
        <v>32.692</v>
      </c>
    </row>
    <row r="521">
      <c r="A521" s="1" t="s">
        <v>26</v>
      </c>
      <c r="B521" s="1" t="s">
        <v>27</v>
      </c>
      <c r="C521" s="1">
        <v>1970.0</v>
      </c>
      <c r="D521" s="1">
        <v>0.0</v>
      </c>
      <c r="E521" s="1">
        <v>0.0</v>
      </c>
      <c r="F521" s="1">
        <v>0.5146915</v>
      </c>
      <c r="G521" s="1">
        <v>39.801</v>
      </c>
      <c r="H521">
        <f t="shared" si="1"/>
        <v>40.3156915</v>
      </c>
    </row>
    <row r="522">
      <c r="A522" s="1" t="s">
        <v>26</v>
      </c>
      <c r="B522" s="1" t="s">
        <v>27</v>
      </c>
      <c r="C522" s="1">
        <v>1971.0</v>
      </c>
      <c r="D522" s="1">
        <v>0.0</v>
      </c>
      <c r="E522" s="1">
        <v>0.0</v>
      </c>
      <c r="F522" s="1">
        <v>0.63339525</v>
      </c>
      <c r="G522" s="1">
        <v>43.199</v>
      </c>
      <c r="H522">
        <f t="shared" si="1"/>
        <v>43.83239525</v>
      </c>
    </row>
    <row r="523">
      <c r="A523" s="1" t="s">
        <v>26</v>
      </c>
      <c r="B523" s="1" t="s">
        <v>27</v>
      </c>
      <c r="C523" s="1">
        <v>1972.0</v>
      </c>
      <c r="D523" s="1">
        <v>0.0</v>
      </c>
      <c r="E523" s="1">
        <v>0.0</v>
      </c>
      <c r="F523" s="1">
        <v>0.716570188</v>
      </c>
      <c r="G523" s="1">
        <v>50.681</v>
      </c>
      <c r="H523">
        <f t="shared" si="1"/>
        <v>51.39757019</v>
      </c>
    </row>
    <row r="524">
      <c r="A524" s="1" t="s">
        <v>26</v>
      </c>
      <c r="B524" s="1" t="s">
        <v>27</v>
      </c>
      <c r="C524" s="1">
        <v>1973.0</v>
      </c>
      <c r="D524" s="1">
        <v>0.0</v>
      </c>
      <c r="E524" s="1">
        <v>0.0</v>
      </c>
      <c r="F524" s="1">
        <v>0.750800375</v>
      </c>
      <c r="G524" s="1">
        <v>57.89</v>
      </c>
      <c r="H524">
        <f t="shared" si="1"/>
        <v>58.64080038</v>
      </c>
    </row>
    <row r="525">
      <c r="A525" s="1" t="s">
        <v>26</v>
      </c>
      <c r="B525" s="1" t="s">
        <v>27</v>
      </c>
      <c r="C525" s="1">
        <v>1974.0</v>
      </c>
      <c r="D525" s="1">
        <v>0.0</v>
      </c>
      <c r="E525" s="1">
        <v>0.0</v>
      </c>
      <c r="F525" s="1">
        <v>0.7851518</v>
      </c>
      <c r="G525" s="1">
        <v>65.679</v>
      </c>
      <c r="H525">
        <f t="shared" si="1"/>
        <v>66.4641518</v>
      </c>
    </row>
    <row r="526">
      <c r="A526" s="1" t="s">
        <v>26</v>
      </c>
      <c r="B526" s="1" t="s">
        <v>27</v>
      </c>
      <c r="C526" s="1">
        <v>1975.0</v>
      </c>
      <c r="D526" s="1">
        <v>0.0</v>
      </c>
      <c r="E526" s="1">
        <v>0.0</v>
      </c>
      <c r="F526" s="1">
        <v>0.867177575</v>
      </c>
      <c r="G526" s="1">
        <v>72.287</v>
      </c>
      <c r="H526">
        <f t="shared" si="1"/>
        <v>73.15417758</v>
      </c>
    </row>
    <row r="527">
      <c r="A527" s="1" t="s">
        <v>26</v>
      </c>
      <c r="B527" s="1" t="s">
        <v>27</v>
      </c>
      <c r="C527" s="1">
        <v>1976.0</v>
      </c>
      <c r="D527" s="1">
        <v>0.0</v>
      </c>
      <c r="E527" s="1">
        <v>0.0</v>
      </c>
      <c r="F527" s="1">
        <v>0.864337725</v>
      </c>
      <c r="G527" s="1">
        <v>82.913</v>
      </c>
      <c r="H527">
        <f t="shared" si="1"/>
        <v>83.77733773</v>
      </c>
    </row>
    <row r="528">
      <c r="A528" s="1" t="s">
        <v>26</v>
      </c>
      <c r="B528" s="1" t="s">
        <v>27</v>
      </c>
      <c r="C528" s="1">
        <v>1977.0</v>
      </c>
      <c r="D528" s="1">
        <v>0.0</v>
      </c>
      <c r="E528" s="1">
        <v>0.0</v>
      </c>
      <c r="F528" s="1">
        <v>1.116845463</v>
      </c>
      <c r="G528" s="1">
        <v>93.48</v>
      </c>
      <c r="H528">
        <f t="shared" si="1"/>
        <v>94.59684546</v>
      </c>
    </row>
    <row r="529">
      <c r="A529" s="1" t="s">
        <v>26</v>
      </c>
      <c r="B529" s="1" t="s">
        <v>27</v>
      </c>
      <c r="C529" s="1">
        <v>1978.0</v>
      </c>
      <c r="D529" s="1">
        <v>0.0</v>
      </c>
      <c r="E529" s="1">
        <v>0.0</v>
      </c>
      <c r="F529" s="1">
        <v>1.331944075</v>
      </c>
      <c r="G529" s="1">
        <v>102.746</v>
      </c>
      <c r="H529">
        <f t="shared" si="1"/>
        <v>104.0779441</v>
      </c>
    </row>
    <row r="530">
      <c r="A530" s="1" t="s">
        <v>26</v>
      </c>
      <c r="B530" s="1" t="s">
        <v>27</v>
      </c>
      <c r="C530" s="1">
        <v>1979.0</v>
      </c>
      <c r="D530" s="1">
        <v>0.0</v>
      </c>
      <c r="E530" s="1">
        <v>0.0</v>
      </c>
      <c r="F530" s="1">
        <v>1.7760194</v>
      </c>
      <c r="G530" s="1">
        <v>116.58</v>
      </c>
      <c r="H530">
        <f t="shared" si="1"/>
        <v>118.3560194</v>
      </c>
    </row>
    <row r="531">
      <c r="A531" s="1" t="s">
        <v>26</v>
      </c>
      <c r="B531" s="1" t="s">
        <v>27</v>
      </c>
      <c r="C531" s="1">
        <v>1980.0</v>
      </c>
      <c r="D531" s="1">
        <v>0.0</v>
      </c>
      <c r="E531" s="1">
        <v>0.0</v>
      </c>
      <c r="F531" s="1">
        <v>1.805508263</v>
      </c>
      <c r="G531" s="1">
        <v>128.907</v>
      </c>
      <c r="H531">
        <f t="shared" si="1"/>
        <v>130.7125083</v>
      </c>
    </row>
    <row r="532">
      <c r="A532" s="1" t="s">
        <v>26</v>
      </c>
      <c r="B532" s="1" t="s">
        <v>27</v>
      </c>
      <c r="C532" s="1">
        <v>1981.0</v>
      </c>
      <c r="D532" s="1">
        <v>0.0</v>
      </c>
      <c r="E532" s="1">
        <v>0.0</v>
      </c>
      <c r="F532" s="1">
        <v>1.873622875</v>
      </c>
      <c r="G532" s="1">
        <v>130.765</v>
      </c>
      <c r="H532">
        <f t="shared" si="1"/>
        <v>132.6386229</v>
      </c>
    </row>
    <row r="533">
      <c r="A533" s="1" t="s">
        <v>26</v>
      </c>
      <c r="B533" s="1" t="s">
        <v>27</v>
      </c>
      <c r="C533" s="1">
        <v>1982.0</v>
      </c>
      <c r="D533" s="1">
        <v>0.0</v>
      </c>
      <c r="E533" s="1">
        <v>0.0</v>
      </c>
      <c r="F533" s="1">
        <v>2.178474475</v>
      </c>
      <c r="G533" s="1">
        <v>141.132</v>
      </c>
      <c r="H533">
        <f t="shared" si="1"/>
        <v>143.3104745</v>
      </c>
    </row>
    <row r="534">
      <c r="A534" s="1" t="s">
        <v>26</v>
      </c>
      <c r="B534" s="1" t="s">
        <v>27</v>
      </c>
      <c r="C534" s="1">
        <v>1983.0</v>
      </c>
      <c r="D534" s="1">
        <v>0.0</v>
      </c>
      <c r="E534" s="1">
        <v>0.0</v>
      </c>
      <c r="F534" s="1">
        <v>2.98445495</v>
      </c>
      <c r="G534" s="1">
        <v>151.475</v>
      </c>
      <c r="H534">
        <f t="shared" si="1"/>
        <v>154.459455</v>
      </c>
    </row>
    <row r="535">
      <c r="A535" s="1" t="s">
        <v>26</v>
      </c>
      <c r="B535" s="1" t="s">
        <v>27</v>
      </c>
      <c r="C535" s="1">
        <v>1984.0</v>
      </c>
      <c r="D535" s="1">
        <v>0.0</v>
      </c>
      <c r="E535" s="1">
        <v>0.0</v>
      </c>
      <c r="F535" s="1">
        <v>2.851678888</v>
      </c>
      <c r="G535" s="1">
        <v>166.593</v>
      </c>
      <c r="H535">
        <f t="shared" si="1"/>
        <v>169.4446789</v>
      </c>
    </row>
    <row r="536">
      <c r="A536" s="1" t="s">
        <v>26</v>
      </c>
      <c r="B536" s="1" t="s">
        <v>27</v>
      </c>
      <c r="C536" s="1">
        <v>1985.0</v>
      </c>
      <c r="D536" s="1">
        <v>0.0</v>
      </c>
      <c r="E536" s="1">
        <v>0.0</v>
      </c>
      <c r="F536" s="1">
        <v>3.067125589</v>
      </c>
      <c r="G536" s="1">
        <v>178.375</v>
      </c>
      <c r="H536">
        <f t="shared" si="1"/>
        <v>181.4421256</v>
      </c>
    </row>
    <row r="537">
      <c r="A537" s="1" t="s">
        <v>26</v>
      </c>
      <c r="B537" s="1" t="s">
        <v>27</v>
      </c>
      <c r="C537" s="1">
        <v>1986.0</v>
      </c>
      <c r="D537" s="1">
        <v>0.0</v>
      </c>
      <c r="E537" s="1">
        <v>0.0</v>
      </c>
      <c r="F537" s="1">
        <v>3.193932424</v>
      </c>
      <c r="G537" s="1">
        <v>182.419</v>
      </c>
      <c r="H537">
        <f t="shared" si="1"/>
        <v>185.6129324</v>
      </c>
    </row>
    <row r="538">
      <c r="A538" s="1" t="s">
        <v>26</v>
      </c>
      <c r="B538" s="1" t="s">
        <v>27</v>
      </c>
      <c r="C538" s="1">
        <v>1987.0</v>
      </c>
      <c r="D538" s="1">
        <v>0.0</v>
      </c>
      <c r="E538" s="1">
        <v>0.0</v>
      </c>
      <c r="F538" s="1">
        <v>3.565697315</v>
      </c>
      <c r="G538" s="1">
        <v>185.6</v>
      </c>
      <c r="H538">
        <f t="shared" si="1"/>
        <v>189.1656973</v>
      </c>
    </row>
    <row r="539">
      <c r="A539" s="1" t="s">
        <v>26</v>
      </c>
      <c r="B539" s="1" t="s">
        <v>27</v>
      </c>
      <c r="C539" s="1">
        <v>1988.0</v>
      </c>
      <c r="D539" s="1">
        <v>0.0</v>
      </c>
      <c r="E539" s="1">
        <v>0.0</v>
      </c>
      <c r="F539" s="1">
        <v>3.339783794</v>
      </c>
      <c r="G539" s="1">
        <v>199.093</v>
      </c>
      <c r="H539">
        <f t="shared" si="1"/>
        <v>202.4327838</v>
      </c>
    </row>
    <row r="540">
      <c r="A540" s="1" t="s">
        <v>26</v>
      </c>
      <c r="B540" s="1" t="s">
        <v>27</v>
      </c>
      <c r="C540" s="1">
        <v>1989.0</v>
      </c>
      <c r="D540" s="1">
        <v>0.0</v>
      </c>
      <c r="E540" s="1">
        <v>0.0</v>
      </c>
      <c r="F540" s="1">
        <v>3.403162339</v>
      </c>
      <c r="G540" s="1">
        <v>204.69</v>
      </c>
      <c r="H540">
        <f t="shared" si="1"/>
        <v>208.0931623</v>
      </c>
    </row>
    <row r="541">
      <c r="A541" s="1" t="s">
        <v>26</v>
      </c>
      <c r="B541" s="1" t="s">
        <v>27</v>
      </c>
      <c r="C541" s="1">
        <v>1990.0</v>
      </c>
      <c r="D541" s="1">
        <v>0.0</v>
      </c>
      <c r="E541" s="1">
        <v>0.0</v>
      </c>
      <c r="F541" s="1">
        <v>3.8590625</v>
      </c>
      <c r="G541" s="1">
        <v>206.708</v>
      </c>
      <c r="H541">
        <f t="shared" si="1"/>
        <v>210.5670625</v>
      </c>
    </row>
    <row r="542">
      <c r="A542" s="1" t="s">
        <v>26</v>
      </c>
      <c r="B542" s="1" t="s">
        <v>27</v>
      </c>
      <c r="C542" s="1">
        <v>1991.0</v>
      </c>
      <c r="D542" s="1">
        <v>0.0</v>
      </c>
      <c r="E542" s="1">
        <v>0.0</v>
      </c>
      <c r="F542" s="1">
        <v>3.999612563</v>
      </c>
      <c r="G542" s="1">
        <v>217.782</v>
      </c>
      <c r="H542">
        <f t="shared" si="1"/>
        <v>221.7816126</v>
      </c>
    </row>
    <row r="543">
      <c r="A543" s="1" t="s">
        <v>26</v>
      </c>
      <c r="B543" s="1" t="s">
        <v>27</v>
      </c>
      <c r="C543" s="1">
        <v>1992.0</v>
      </c>
      <c r="D543" s="1">
        <v>0.0</v>
      </c>
      <c r="E543" s="1">
        <v>0.0</v>
      </c>
      <c r="F543" s="1">
        <v>4.929360738</v>
      </c>
      <c r="G543" s="1">
        <v>223.343</v>
      </c>
      <c r="H543">
        <f t="shared" si="1"/>
        <v>228.2723607</v>
      </c>
    </row>
    <row r="544">
      <c r="A544" s="1" t="s">
        <v>26</v>
      </c>
      <c r="B544" s="1" t="s">
        <v>27</v>
      </c>
      <c r="C544" s="1">
        <v>1993.0</v>
      </c>
      <c r="D544" s="1">
        <v>0.0</v>
      </c>
      <c r="E544" s="1">
        <v>0.0</v>
      </c>
      <c r="F544" s="1">
        <v>4.983937033</v>
      </c>
      <c r="G544" s="1">
        <v>235.065</v>
      </c>
      <c r="H544">
        <f t="shared" si="1"/>
        <v>240.048937</v>
      </c>
    </row>
    <row r="545">
      <c r="A545" s="1" t="s">
        <v>26</v>
      </c>
      <c r="B545" s="1" t="s">
        <v>27</v>
      </c>
      <c r="C545" s="1">
        <v>1994.0</v>
      </c>
      <c r="D545" s="1">
        <v>0.0</v>
      </c>
      <c r="E545" s="1">
        <v>0.0</v>
      </c>
      <c r="F545" s="1">
        <v>5.388223649</v>
      </c>
      <c r="G545" s="1">
        <v>242.705</v>
      </c>
      <c r="H545">
        <f t="shared" si="1"/>
        <v>248.0932236</v>
      </c>
    </row>
    <row r="546">
      <c r="A546" s="1" t="s">
        <v>26</v>
      </c>
      <c r="B546" s="1" t="s">
        <v>27</v>
      </c>
      <c r="C546" s="1">
        <v>1995.0</v>
      </c>
      <c r="D546" s="1">
        <v>0.0</v>
      </c>
      <c r="E546" s="1">
        <v>0.0</v>
      </c>
      <c r="F546" s="1">
        <v>5.593740489</v>
      </c>
      <c r="G546" s="1">
        <v>253.905</v>
      </c>
      <c r="H546">
        <f t="shared" si="1"/>
        <v>259.4987405</v>
      </c>
    </row>
    <row r="547">
      <c r="A547" s="1" t="s">
        <v>26</v>
      </c>
      <c r="B547" s="1" t="s">
        <v>27</v>
      </c>
      <c r="C547" s="1">
        <v>1996.0</v>
      </c>
      <c r="D547" s="1">
        <v>0.002</v>
      </c>
      <c r="E547" s="1">
        <v>0.0</v>
      </c>
      <c r="F547" s="1">
        <v>6.752709628</v>
      </c>
      <c r="G547" s="1">
        <v>265.769</v>
      </c>
      <c r="H547">
        <f t="shared" si="1"/>
        <v>272.5237096</v>
      </c>
    </row>
    <row r="548">
      <c r="A548" s="1" t="s">
        <v>26</v>
      </c>
      <c r="B548" s="1" t="s">
        <v>27</v>
      </c>
      <c r="C548" s="1">
        <v>1997.0</v>
      </c>
      <c r="D548" s="1">
        <v>0.004</v>
      </c>
      <c r="E548" s="1">
        <v>0.0</v>
      </c>
      <c r="F548" s="1">
        <v>7.378950998</v>
      </c>
      <c r="G548" s="1">
        <v>278.972</v>
      </c>
      <c r="H548">
        <f t="shared" si="1"/>
        <v>286.354951</v>
      </c>
    </row>
    <row r="549">
      <c r="A549" s="1" t="s">
        <v>26</v>
      </c>
      <c r="B549" s="1" t="s">
        <v>27</v>
      </c>
      <c r="C549" s="1">
        <v>1998.0</v>
      </c>
      <c r="D549" s="1">
        <v>0.005</v>
      </c>
      <c r="E549" s="1">
        <v>0.0</v>
      </c>
      <c r="F549" s="1">
        <v>7.505233012</v>
      </c>
      <c r="G549" s="1">
        <v>291.469</v>
      </c>
      <c r="H549">
        <f t="shared" si="1"/>
        <v>298.979233</v>
      </c>
    </row>
    <row r="550">
      <c r="A550" s="1" t="s">
        <v>26</v>
      </c>
      <c r="B550" s="1" t="s">
        <v>27</v>
      </c>
      <c r="C550" s="1">
        <v>1999.0</v>
      </c>
      <c r="D550" s="1">
        <v>0.002</v>
      </c>
      <c r="E550" s="1">
        <v>0.0</v>
      </c>
      <c r="F550" s="1">
        <v>8.376002281</v>
      </c>
      <c r="G550" s="1">
        <v>293.0</v>
      </c>
      <c r="H550">
        <f t="shared" si="1"/>
        <v>301.3780023</v>
      </c>
    </row>
    <row r="551">
      <c r="A551" s="1" t="s">
        <v>26</v>
      </c>
      <c r="B551" s="1" t="s">
        <v>27</v>
      </c>
      <c r="C551" s="1">
        <v>2000.0</v>
      </c>
      <c r="D551" s="1">
        <v>0.001</v>
      </c>
      <c r="E551" s="1">
        <v>0.0</v>
      </c>
      <c r="F551" s="1">
        <v>7.855363</v>
      </c>
      <c r="G551" s="1">
        <v>304.403</v>
      </c>
      <c r="H551">
        <f t="shared" si="1"/>
        <v>312.259363</v>
      </c>
    </row>
    <row r="552">
      <c r="A552" s="1" t="s">
        <v>26</v>
      </c>
      <c r="B552" s="1" t="s">
        <v>27</v>
      </c>
      <c r="C552" s="1">
        <v>2001.0</v>
      </c>
      <c r="D552" s="1">
        <v>0.0349</v>
      </c>
      <c r="E552" s="1">
        <v>0.0</v>
      </c>
      <c r="F552" s="1">
        <v>8.990407</v>
      </c>
      <c r="G552" s="1">
        <v>267.876</v>
      </c>
      <c r="H552">
        <f t="shared" si="1"/>
        <v>276.901307</v>
      </c>
    </row>
    <row r="553">
      <c r="A553" s="1" t="s">
        <v>26</v>
      </c>
      <c r="B553" s="1" t="s">
        <v>27</v>
      </c>
      <c r="C553" s="1">
        <v>2002.0</v>
      </c>
      <c r="D553" s="1">
        <v>0.061</v>
      </c>
      <c r="E553" s="1">
        <v>0.0</v>
      </c>
      <c r="F553" s="1">
        <v>10.22614696</v>
      </c>
      <c r="G553" s="1">
        <v>286.092</v>
      </c>
      <c r="H553">
        <f t="shared" si="1"/>
        <v>296.379147</v>
      </c>
    </row>
    <row r="554">
      <c r="A554" s="1" t="s">
        <v>26</v>
      </c>
      <c r="B554" s="1" t="s">
        <v>27</v>
      </c>
      <c r="C554" s="1">
        <v>2003.0</v>
      </c>
      <c r="D554" s="1">
        <v>0.061</v>
      </c>
      <c r="E554" s="1">
        <v>0.0</v>
      </c>
      <c r="F554" s="1">
        <v>11.894463</v>
      </c>
      <c r="G554" s="1">
        <v>305.616</v>
      </c>
      <c r="H554">
        <f t="shared" si="1"/>
        <v>317.571463</v>
      </c>
    </row>
    <row r="555">
      <c r="A555" s="1" t="s">
        <v>26</v>
      </c>
      <c r="B555" s="1" t="s">
        <v>27</v>
      </c>
      <c r="C555" s="1">
        <v>2004.0</v>
      </c>
      <c r="D555" s="1">
        <v>0.061</v>
      </c>
      <c r="E555" s="1">
        <v>0.0</v>
      </c>
      <c r="F555" s="1">
        <v>12.4750557</v>
      </c>
      <c r="G555" s="1">
        <v>320.7969068</v>
      </c>
      <c r="H555">
        <f t="shared" si="1"/>
        <v>333.3329625</v>
      </c>
    </row>
    <row r="556">
      <c r="A556" s="1" t="s">
        <v>26</v>
      </c>
      <c r="B556" s="1" t="s">
        <v>27</v>
      </c>
      <c r="C556" s="1">
        <v>2005.0</v>
      </c>
      <c r="D556" s="1">
        <v>0.0929</v>
      </c>
      <c r="E556" s="1">
        <v>0.0</v>
      </c>
      <c r="F556" s="1">
        <v>13.59093928</v>
      </c>
      <c r="G556" s="1">
        <v>337.4566739</v>
      </c>
      <c r="H556">
        <f t="shared" si="1"/>
        <v>351.1405132</v>
      </c>
    </row>
    <row r="557">
      <c r="A557" s="1" t="s">
        <v>26</v>
      </c>
      <c r="B557" s="1" t="s">
        <v>27</v>
      </c>
      <c r="C557" s="1">
        <v>2006.0</v>
      </c>
      <c r="D557" s="1">
        <v>0.237</v>
      </c>
      <c r="E557" s="1">
        <v>0.0</v>
      </c>
      <c r="F557" s="1">
        <v>14.84565898</v>
      </c>
      <c r="G557" s="1">
        <v>348.80546</v>
      </c>
      <c r="H557">
        <f t="shared" si="1"/>
        <v>363.888119</v>
      </c>
    </row>
    <row r="558">
      <c r="A558" s="1" t="s">
        <v>26</v>
      </c>
      <c r="B558" s="1" t="s">
        <v>27</v>
      </c>
      <c r="C558" s="1">
        <v>2007.0</v>
      </c>
      <c r="D558" s="1">
        <v>0.662781836</v>
      </c>
      <c r="E558" s="1">
        <v>0.0</v>
      </c>
      <c r="F558" s="1">
        <v>18.06344408</v>
      </c>
      <c r="G558" s="1">
        <v>374.0151216</v>
      </c>
      <c r="H558">
        <f t="shared" si="1"/>
        <v>392.7413475</v>
      </c>
    </row>
    <row r="559">
      <c r="A559" s="1" t="s">
        <v>26</v>
      </c>
      <c r="B559" s="1" t="s">
        <v>27</v>
      </c>
      <c r="C559" s="1">
        <v>2008.0</v>
      </c>
      <c r="D559" s="1">
        <v>1.183</v>
      </c>
      <c r="E559" s="1">
        <v>0.0</v>
      </c>
      <c r="F559" s="1">
        <v>19.7862573</v>
      </c>
      <c r="G559" s="1">
        <v>369.5564</v>
      </c>
      <c r="H559">
        <f t="shared" si="1"/>
        <v>390.5256573</v>
      </c>
    </row>
    <row r="560">
      <c r="A560" s="1" t="s">
        <v>26</v>
      </c>
      <c r="B560" s="1" t="s">
        <v>27</v>
      </c>
      <c r="C560" s="1">
        <v>2009.0</v>
      </c>
      <c r="D560" s="1">
        <v>1.238</v>
      </c>
      <c r="E560" s="1">
        <v>0.0</v>
      </c>
      <c r="F560" s="1">
        <v>22.87587213</v>
      </c>
      <c r="G560" s="1">
        <v>390.988065</v>
      </c>
      <c r="H560">
        <f t="shared" si="1"/>
        <v>415.1019371</v>
      </c>
    </row>
    <row r="561">
      <c r="A561" s="1" t="s">
        <v>26</v>
      </c>
      <c r="B561" s="1" t="s">
        <v>27</v>
      </c>
      <c r="C561" s="1">
        <v>2010.0</v>
      </c>
      <c r="D561" s="1">
        <v>2.176558</v>
      </c>
      <c r="E561" s="1">
        <v>0.0</v>
      </c>
      <c r="F561" s="1">
        <v>31.94237545</v>
      </c>
      <c r="G561" s="1">
        <v>403.2898133</v>
      </c>
      <c r="H561">
        <f t="shared" si="1"/>
        <v>437.4087468</v>
      </c>
    </row>
    <row r="562">
      <c r="A562" s="1" t="s">
        <v>26</v>
      </c>
      <c r="B562" s="1" t="s">
        <v>27</v>
      </c>
      <c r="C562" s="1">
        <v>2011.0</v>
      </c>
      <c r="D562" s="1">
        <v>2.704769</v>
      </c>
      <c r="E562" s="1">
        <v>0.0</v>
      </c>
      <c r="F562" s="1">
        <v>32.62904072</v>
      </c>
      <c r="G562" s="1">
        <v>428.3329199</v>
      </c>
      <c r="H562">
        <f t="shared" si="1"/>
        <v>463.6667296</v>
      </c>
    </row>
    <row r="563">
      <c r="A563" s="1" t="s">
        <v>26</v>
      </c>
      <c r="B563" s="1" t="s">
        <v>27</v>
      </c>
      <c r="C563" s="1">
        <v>2012.0</v>
      </c>
      <c r="D563" s="1">
        <v>5.05</v>
      </c>
      <c r="E563" s="1">
        <v>9.8E-4</v>
      </c>
      <c r="F563" s="1">
        <v>35.76567086</v>
      </c>
      <c r="G563" s="1">
        <v>415.3421755</v>
      </c>
      <c r="H563">
        <f t="shared" si="1"/>
        <v>456.1588264</v>
      </c>
    </row>
    <row r="564">
      <c r="A564" s="1" t="s">
        <v>26</v>
      </c>
      <c r="B564" s="1" t="s">
        <v>27</v>
      </c>
      <c r="C564" s="1">
        <v>2013.0</v>
      </c>
      <c r="D564" s="1">
        <v>6.575862737</v>
      </c>
      <c r="E564" s="1">
        <v>0.004793593</v>
      </c>
      <c r="F564" s="1">
        <v>40.97184609</v>
      </c>
      <c r="G564" s="1">
        <v>390.992014</v>
      </c>
      <c r="H564">
        <f t="shared" si="1"/>
        <v>438.5445164</v>
      </c>
    </row>
    <row r="565">
      <c r="A565" s="1" t="s">
        <v>26</v>
      </c>
      <c r="B565" s="1" t="s">
        <v>27</v>
      </c>
      <c r="C565" s="1">
        <v>2014.0</v>
      </c>
      <c r="D565" s="1">
        <v>12.21025167</v>
      </c>
      <c r="E565" s="1">
        <v>0.016081802</v>
      </c>
      <c r="F565" s="1">
        <v>47.07918279</v>
      </c>
      <c r="G565" s="1">
        <v>373.4390605</v>
      </c>
      <c r="H565">
        <f t="shared" si="1"/>
        <v>432.7445768</v>
      </c>
    </row>
    <row r="566">
      <c r="A566" s="1" t="s">
        <v>26</v>
      </c>
      <c r="B566" s="1" t="s">
        <v>27</v>
      </c>
      <c r="C566" s="1">
        <v>2015.0</v>
      </c>
      <c r="D566" s="1">
        <v>21.62570216</v>
      </c>
      <c r="E566" s="1">
        <v>0.058917412</v>
      </c>
      <c r="F566" s="1">
        <v>49.88032083</v>
      </c>
      <c r="G566" s="1">
        <v>359.7428082</v>
      </c>
      <c r="H566">
        <f t="shared" si="1"/>
        <v>431.3077486</v>
      </c>
    </row>
    <row r="567">
      <c r="A567" s="1" t="s">
        <v>26</v>
      </c>
      <c r="B567" s="1" t="s">
        <v>27</v>
      </c>
      <c r="C567" s="1">
        <v>2016.0</v>
      </c>
      <c r="D567" s="1">
        <v>33.488872</v>
      </c>
      <c r="E567" s="1">
        <v>0.085260592</v>
      </c>
      <c r="F567" s="1">
        <v>51.33469956</v>
      </c>
      <c r="G567" s="1">
        <v>380.9109424</v>
      </c>
      <c r="H567">
        <f t="shared" si="1"/>
        <v>465.8197746</v>
      </c>
    </row>
    <row r="568">
      <c r="A568" s="1" t="s">
        <v>26</v>
      </c>
      <c r="B568" s="1" t="s">
        <v>27</v>
      </c>
      <c r="C568" s="1">
        <v>2017.0</v>
      </c>
      <c r="D568" s="1">
        <v>42.37325825</v>
      </c>
      <c r="E568" s="1">
        <v>0.831813401</v>
      </c>
      <c r="F568" s="1">
        <v>52.91210534</v>
      </c>
      <c r="G568" s="1">
        <v>370.9064564</v>
      </c>
      <c r="H568">
        <f t="shared" si="1"/>
        <v>467.0236334</v>
      </c>
    </row>
    <row r="569">
      <c r="A569" s="1" t="s">
        <v>26</v>
      </c>
      <c r="B569" s="1" t="s">
        <v>27</v>
      </c>
      <c r="C569" s="1">
        <v>2018.0</v>
      </c>
      <c r="D569" s="1">
        <v>48.47514121</v>
      </c>
      <c r="E569" s="1">
        <v>3.461434834</v>
      </c>
      <c r="F569" s="1">
        <v>54.38223437</v>
      </c>
      <c r="G569" s="1">
        <v>388.9710759</v>
      </c>
      <c r="H569">
        <f t="shared" si="1"/>
        <v>495.2898863</v>
      </c>
    </row>
    <row r="570">
      <c r="A570" s="1" t="s">
        <v>26</v>
      </c>
      <c r="B570" s="1" t="s">
        <v>27</v>
      </c>
      <c r="C570" s="1">
        <v>2019.0</v>
      </c>
      <c r="D570" s="1">
        <v>55.98562168</v>
      </c>
      <c r="E570" s="1">
        <v>6.654579083</v>
      </c>
      <c r="F570" s="1">
        <v>54.92087661</v>
      </c>
      <c r="G570" s="1">
        <v>397.8770566</v>
      </c>
      <c r="H570">
        <f t="shared" si="1"/>
        <v>515.438134</v>
      </c>
    </row>
    <row r="571">
      <c r="A571" s="1" t="s">
        <v>26</v>
      </c>
      <c r="B571" s="1" t="s">
        <v>27</v>
      </c>
      <c r="C571" s="1">
        <v>2020.0</v>
      </c>
      <c r="D571" s="1">
        <v>57.01361507</v>
      </c>
      <c r="E571" s="1">
        <v>7.958688663</v>
      </c>
      <c r="F571" s="1">
        <v>55.36807301</v>
      </c>
      <c r="G571" s="1">
        <v>396.7985</v>
      </c>
      <c r="H571">
        <f t="shared" si="1"/>
        <v>517.1388767</v>
      </c>
    </row>
    <row r="572">
      <c r="A572" s="1" t="s">
        <v>28</v>
      </c>
      <c r="B572" s="1" t="s">
        <v>29</v>
      </c>
      <c r="C572" s="1">
        <v>1965.0</v>
      </c>
      <c r="D572" s="1">
        <v>0.0</v>
      </c>
      <c r="E572" s="1">
        <v>0.0</v>
      </c>
      <c r="F572" s="1">
        <v>0.0</v>
      </c>
      <c r="G572" s="1">
        <v>2.0</v>
      </c>
      <c r="H572">
        <f t="shared" si="1"/>
        <v>2</v>
      </c>
    </row>
    <row r="573">
      <c r="A573" s="1" t="s">
        <v>28</v>
      </c>
      <c r="B573" s="1" t="s">
        <v>29</v>
      </c>
      <c r="C573" s="1">
        <v>1966.0</v>
      </c>
      <c r="D573" s="1">
        <v>0.0</v>
      </c>
      <c r="E573" s="1">
        <v>0.0</v>
      </c>
      <c r="F573" s="1">
        <v>0.0</v>
      </c>
      <c r="G573" s="1">
        <v>2.01</v>
      </c>
      <c r="H573">
        <f t="shared" si="1"/>
        <v>2.01</v>
      </c>
    </row>
    <row r="574">
      <c r="A574" s="1" t="s">
        <v>28</v>
      </c>
      <c r="B574" s="1" t="s">
        <v>29</v>
      </c>
      <c r="C574" s="1">
        <v>1967.0</v>
      </c>
      <c r="D574" s="1">
        <v>0.0</v>
      </c>
      <c r="E574" s="1">
        <v>0.0</v>
      </c>
      <c r="F574" s="1">
        <v>0.0</v>
      </c>
      <c r="G574" s="1">
        <v>2.022</v>
      </c>
      <c r="H574">
        <f t="shared" si="1"/>
        <v>2.022</v>
      </c>
    </row>
    <row r="575">
      <c r="A575" s="1" t="s">
        <v>28</v>
      </c>
      <c r="B575" s="1" t="s">
        <v>29</v>
      </c>
      <c r="C575" s="1">
        <v>1968.0</v>
      </c>
      <c r="D575" s="1">
        <v>0.0</v>
      </c>
      <c r="E575" s="1">
        <v>0.0</v>
      </c>
      <c r="F575" s="1">
        <v>0.0</v>
      </c>
      <c r="G575" s="1">
        <v>1.305</v>
      </c>
      <c r="H575">
        <f t="shared" si="1"/>
        <v>1.305</v>
      </c>
    </row>
    <row r="576">
      <c r="A576" s="1" t="s">
        <v>28</v>
      </c>
      <c r="B576" s="1" t="s">
        <v>29</v>
      </c>
      <c r="C576" s="1">
        <v>1969.0</v>
      </c>
      <c r="D576" s="1">
        <v>0.0</v>
      </c>
      <c r="E576" s="1">
        <v>0.0</v>
      </c>
      <c r="F576" s="1">
        <v>0.0</v>
      </c>
      <c r="G576" s="1">
        <v>1.839</v>
      </c>
      <c r="H576">
        <f t="shared" si="1"/>
        <v>1.839</v>
      </c>
    </row>
    <row r="577">
      <c r="A577" s="1" t="s">
        <v>28</v>
      </c>
      <c r="B577" s="1" t="s">
        <v>29</v>
      </c>
      <c r="C577" s="1">
        <v>1970.0</v>
      </c>
      <c r="D577" s="1">
        <v>0.0</v>
      </c>
      <c r="E577" s="1">
        <v>0.0</v>
      </c>
      <c r="F577" s="1">
        <v>0.0</v>
      </c>
      <c r="G577" s="1">
        <v>2.152</v>
      </c>
      <c r="H577">
        <f t="shared" si="1"/>
        <v>2.152</v>
      </c>
    </row>
    <row r="578">
      <c r="A578" s="1" t="s">
        <v>28</v>
      </c>
      <c r="B578" s="1" t="s">
        <v>29</v>
      </c>
      <c r="C578" s="1">
        <v>1971.0</v>
      </c>
      <c r="D578" s="1">
        <v>0.0</v>
      </c>
      <c r="E578" s="1">
        <v>0.0</v>
      </c>
      <c r="F578" s="1">
        <v>0.0</v>
      </c>
      <c r="G578" s="1">
        <v>2.17</v>
      </c>
      <c r="H578">
        <f t="shared" si="1"/>
        <v>2.17</v>
      </c>
    </row>
    <row r="579">
      <c r="A579" s="1" t="s">
        <v>28</v>
      </c>
      <c r="B579" s="1" t="s">
        <v>29</v>
      </c>
      <c r="C579" s="1">
        <v>1972.0</v>
      </c>
      <c r="D579" s="1">
        <v>0.0</v>
      </c>
      <c r="E579" s="1">
        <v>0.0</v>
      </c>
      <c r="F579" s="1">
        <v>0.0</v>
      </c>
      <c r="G579" s="1">
        <v>2.095</v>
      </c>
      <c r="H579">
        <f t="shared" si="1"/>
        <v>2.095</v>
      </c>
    </row>
    <row r="580">
      <c r="A580" s="1" t="s">
        <v>28</v>
      </c>
      <c r="B580" s="1" t="s">
        <v>29</v>
      </c>
      <c r="C580" s="1">
        <v>1973.0</v>
      </c>
      <c r="D580" s="1">
        <v>0.0</v>
      </c>
      <c r="E580" s="1">
        <v>0.0</v>
      </c>
      <c r="F580" s="1">
        <v>0.0</v>
      </c>
      <c r="G580" s="1">
        <v>2.57</v>
      </c>
      <c r="H580">
        <f t="shared" si="1"/>
        <v>2.57</v>
      </c>
    </row>
    <row r="581">
      <c r="A581" s="1" t="s">
        <v>28</v>
      </c>
      <c r="B581" s="1" t="s">
        <v>29</v>
      </c>
      <c r="C581" s="1">
        <v>1974.0</v>
      </c>
      <c r="D581" s="1">
        <v>0.0</v>
      </c>
      <c r="E581" s="1">
        <v>0.0</v>
      </c>
      <c r="F581" s="1">
        <v>0.0</v>
      </c>
      <c r="G581" s="1">
        <v>2.08</v>
      </c>
      <c r="H581">
        <f t="shared" si="1"/>
        <v>2.08</v>
      </c>
    </row>
    <row r="582">
      <c r="A582" s="1" t="s">
        <v>28</v>
      </c>
      <c r="B582" s="1" t="s">
        <v>29</v>
      </c>
      <c r="C582" s="1">
        <v>1975.0</v>
      </c>
      <c r="D582" s="1">
        <v>0.0</v>
      </c>
      <c r="E582" s="1">
        <v>0.0</v>
      </c>
      <c r="F582" s="1">
        <v>0.0</v>
      </c>
      <c r="G582" s="1">
        <v>2.453</v>
      </c>
      <c r="H582">
        <f t="shared" si="1"/>
        <v>2.453</v>
      </c>
    </row>
    <row r="583">
      <c r="A583" s="1" t="s">
        <v>28</v>
      </c>
      <c r="B583" s="1" t="s">
        <v>29</v>
      </c>
      <c r="C583" s="1">
        <v>1976.0</v>
      </c>
      <c r="D583" s="1">
        <v>0.0</v>
      </c>
      <c r="E583" s="1">
        <v>0.0</v>
      </c>
      <c r="F583" s="1">
        <v>0.0</v>
      </c>
      <c r="G583" s="1">
        <v>2.954</v>
      </c>
      <c r="H583">
        <f t="shared" si="1"/>
        <v>2.954</v>
      </c>
    </row>
    <row r="584">
      <c r="A584" s="1" t="s">
        <v>28</v>
      </c>
      <c r="B584" s="1" t="s">
        <v>29</v>
      </c>
      <c r="C584" s="1">
        <v>1977.0</v>
      </c>
      <c r="D584" s="1">
        <v>0.0</v>
      </c>
      <c r="E584" s="1">
        <v>0.0</v>
      </c>
      <c r="F584" s="1">
        <v>0.0</v>
      </c>
      <c r="G584" s="1">
        <v>3.529</v>
      </c>
      <c r="H584">
        <f t="shared" si="1"/>
        <v>3.529</v>
      </c>
    </row>
    <row r="585">
      <c r="A585" s="1" t="s">
        <v>28</v>
      </c>
      <c r="B585" s="1" t="s">
        <v>29</v>
      </c>
      <c r="C585" s="1">
        <v>1978.0</v>
      </c>
      <c r="D585" s="1">
        <v>0.0</v>
      </c>
      <c r="E585" s="1">
        <v>0.0</v>
      </c>
      <c r="F585" s="1">
        <v>0.0</v>
      </c>
      <c r="G585" s="1">
        <v>2.909</v>
      </c>
      <c r="H585">
        <f t="shared" si="1"/>
        <v>2.909</v>
      </c>
    </row>
    <row r="586">
      <c r="A586" s="1" t="s">
        <v>28</v>
      </c>
      <c r="B586" s="1" t="s">
        <v>29</v>
      </c>
      <c r="C586" s="1">
        <v>1979.0</v>
      </c>
      <c r="D586" s="1">
        <v>0.0</v>
      </c>
      <c r="E586" s="1">
        <v>0.0</v>
      </c>
      <c r="F586" s="1">
        <v>0.0</v>
      </c>
      <c r="G586" s="1">
        <v>3.311</v>
      </c>
      <c r="H586">
        <f t="shared" si="1"/>
        <v>3.311</v>
      </c>
    </row>
    <row r="587">
      <c r="A587" s="1" t="s">
        <v>28</v>
      </c>
      <c r="B587" s="1" t="s">
        <v>29</v>
      </c>
      <c r="C587" s="1">
        <v>1980.0</v>
      </c>
      <c r="D587" s="1">
        <v>0.0</v>
      </c>
      <c r="E587" s="1">
        <v>0.0</v>
      </c>
      <c r="F587" s="1">
        <v>0.0</v>
      </c>
      <c r="G587" s="1">
        <v>3.713</v>
      </c>
      <c r="H587">
        <f t="shared" si="1"/>
        <v>3.713</v>
      </c>
    </row>
    <row r="588">
      <c r="A588" s="1" t="s">
        <v>28</v>
      </c>
      <c r="B588" s="1" t="s">
        <v>29</v>
      </c>
      <c r="C588" s="1">
        <v>1981.0</v>
      </c>
      <c r="D588" s="1">
        <v>0.0</v>
      </c>
      <c r="E588" s="1">
        <v>0.0</v>
      </c>
      <c r="F588" s="1">
        <v>0.0</v>
      </c>
      <c r="G588" s="1">
        <v>3.618</v>
      </c>
      <c r="H588">
        <f t="shared" si="1"/>
        <v>3.618</v>
      </c>
    </row>
    <row r="589">
      <c r="A589" s="1" t="s">
        <v>28</v>
      </c>
      <c r="B589" s="1" t="s">
        <v>29</v>
      </c>
      <c r="C589" s="1">
        <v>1982.0</v>
      </c>
      <c r="D589" s="1">
        <v>0.0</v>
      </c>
      <c r="E589" s="1">
        <v>0.0</v>
      </c>
      <c r="F589" s="1">
        <v>0.0</v>
      </c>
      <c r="G589" s="1">
        <v>3.05</v>
      </c>
      <c r="H589">
        <f t="shared" si="1"/>
        <v>3.05</v>
      </c>
    </row>
    <row r="590">
      <c r="A590" s="1" t="s">
        <v>28</v>
      </c>
      <c r="B590" s="1" t="s">
        <v>29</v>
      </c>
      <c r="C590" s="1">
        <v>1983.0</v>
      </c>
      <c r="D590" s="1">
        <v>0.0</v>
      </c>
      <c r="E590" s="1">
        <v>0.0</v>
      </c>
      <c r="F590" s="1">
        <v>0.0</v>
      </c>
      <c r="G590" s="1">
        <v>3.353</v>
      </c>
      <c r="H590">
        <f t="shared" si="1"/>
        <v>3.353</v>
      </c>
    </row>
    <row r="591">
      <c r="A591" s="1" t="s">
        <v>28</v>
      </c>
      <c r="B591" s="1" t="s">
        <v>29</v>
      </c>
      <c r="C591" s="1">
        <v>1984.0</v>
      </c>
      <c r="D591" s="1">
        <v>0.0</v>
      </c>
      <c r="E591" s="1">
        <v>0.0</v>
      </c>
      <c r="F591" s="1">
        <v>0.0</v>
      </c>
      <c r="G591" s="1">
        <v>3.26</v>
      </c>
      <c r="H591">
        <f t="shared" si="1"/>
        <v>3.26</v>
      </c>
    </row>
    <row r="592">
      <c r="A592" s="1" t="s">
        <v>28</v>
      </c>
      <c r="B592" s="1" t="s">
        <v>29</v>
      </c>
      <c r="C592" s="1">
        <v>1985.0</v>
      </c>
      <c r="D592" s="1">
        <v>0.0</v>
      </c>
      <c r="E592" s="1">
        <v>0.0</v>
      </c>
      <c r="F592" s="1">
        <v>0.0</v>
      </c>
      <c r="G592" s="1">
        <v>2.237</v>
      </c>
      <c r="H592">
        <f t="shared" si="1"/>
        <v>2.237</v>
      </c>
    </row>
    <row r="593">
      <c r="A593" s="1" t="s">
        <v>28</v>
      </c>
      <c r="B593" s="1" t="s">
        <v>29</v>
      </c>
      <c r="C593" s="1">
        <v>1986.0</v>
      </c>
      <c r="D593" s="1">
        <v>0.0</v>
      </c>
      <c r="E593" s="1">
        <v>0.0</v>
      </c>
      <c r="F593" s="1">
        <v>0.0</v>
      </c>
      <c r="G593" s="1">
        <v>2.326</v>
      </c>
      <c r="H593">
        <f t="shared" si="1"/>
        <v>2.326</v>
      </c>
    </row>
    <row r="594">
      <c r="A594" s="1" t="s">
        <v>28</v>
      </c>
      <c r="B594" s="1" t="s">
        <v>29</v>
      </c>
      <c r="C594" s="1">
        <v>1987.0</v>
      </c>
      <c r="D594" s="1">
        <v>0.0</v>
      </c>
      <c r="E594" s="1">
        <v>0.0</v>
      </c>
      <c r="F594" s="1">
        <v>0.0</v>
      </c>
      <c r="G594" s="1">
        <v>2.537</v>
      </c>
      <c r="H594">
        <f t="shared" si="1"/>
        <v>2.537</v>
      </c>
    </row>
    <row r="595">
      <c r="A595" s="1" t="s">
        <v>28</v>
      </c>
      <c r="B595" s="1" t="s">
        <v>29</v>
      </c>
      <c r="C595" s="1">
        <v>1988.0</v>
      </c>
      <c r="D595" s="1">
        <v>0.0</v>
      </c>
      <c r="E595" s="1">
        <v>0.0</v>
      </c>
      <c r="F595" s="1">
        <v>0.0</v>
      </c>
      <c r="G595" s="1">
        <v>2.596</v>
      </c>
      <c r="H595">
        <f t="shared" si="1"/>
        <v>2.596</v>
      </c>
    </row>
    <row r="596">
      <c r="A596" s="1" t="s">
        <v>28</v>
      </c>
      <c r="B596" s="1" t="s">
        <v>29</v>
      </c>
      <c r="C596" s="1">
        <v>1989.0</v>
      </c>
      <c r="D596" s="1">
        <v>0.0</v>
      </c>
      <c r="E596" s="1">
        <v>0.0</v>
      </c>
      <c r="F596" s="1">
        <v>0.0</v>
      </c>
      <c r="G596" s="1">
        <v>2.691</v>
      </c>
      <c r="H596">
        <f t="shared" si="1"/>
        <v>2.691</v>
      </c>
    </row>
    <row r="597">
      <c r="A597" s="1" t="s">
        <v>28</v>
      </c>
      <c r="B597" s="1" t="s">
        <v>29</v>
      </c>
      <c r="C597" s="1">
        <v>1990.0</v>
      </c>
      <c r="D597" s="1">
        <v>0.0</v>
      </c>
      <c r="E597" s="1">
        <v>0.0</v>
      </c>
      <c r="F597" s="1">
        <v>0.0</v>
      </c>
      <c r="G597" s="1">
        <v>1.878</v>
      </c>
      <c r="H597">
        <f t="shared" si="1"/>
        <v>1.878</v>
      </c>
    </row>
    <row r="598">
      <c r="A598" s="1" t="s">
        <v>28</v>
      </c>
      <c r="B598" s="1" t="s">
        <v>29</v>
      </c>
      <c r="C598" s="1">
        <v>1991.0</v>
      </c>
      <c r="D598" s="1">
        <v>0.0</v>
      </c>
      <c r="E598" s="1">
        <v>0.0</v>
      </c>
      <c r="F598" s="1">
        <v>0.0</v>
      </c>
      <c r="G598" s="1">
        <v>2.441</v>
      </c>
      <c r="H598">
        <f t="shared" si="1"/>
        <v>2.441</v>
      </c>
    </row>
    <row r="599">
      <c r="A599" s="1" t="s">
        <v>28</v>
      </c>
      <c r="B599" s="1" t="s">
        <v>29</v>
      </c>
      <c r="C599" s="1">
        <v>1992.0</v>
      </c>
      <c r="D599" s="1">
        <v>0.0</v>
      </c>
      <c r="E599" s="1">
        <v>0.0</v>
      </c>
      <c r="F599" s="1">
        <v>0.0</v>
      </c>
      <c r="G599" s="1">
        <v>2.063</v>
      </c>
      <c r="H599">
        <f t="shared" si="1"/>
        <v>2.063</v>
      </c>
    </row>
    <row r="600">
      <c r="A600" s="1" t="s">
        <v>28</v>
      </c>
      <c r="B600" s="1" t="s">
        <v>29</v>
      </c>
      <c r="C600" s="1">
        <v>1993.0</v>
      </c>
      <c r="D600" s="1">
        <v>0.0</v>
      </c>
      <c r="E600" s="1">
        <v>0.0</v>
      </c>
      <c r="F600" s="1">
        <v>0.0</v>
      </c>
      <c r="G600" s="1">
        <v>1.942</v>
      </c>
      <c r="H600">
        <f t="shared" si="1"/>
        <v>1.942</v>
      </c>
    </row>
    <row r="601">
      <c r="A601" s="1" t="s">
        <v>28</v>
      </c>
      <c r="B601" s="1" t="s">
        <v>29</v>
      </c>
      <c r="C601" s="1">
        <v>1994.0</v>
      </c>
      <c r="D601" s="1">
        <v>0.0</v>
      </c>
      <c r="E601" s="1">
        <v>0.0</v>
      </c>
      <c r="F601" s="1">
        <v>0.0</v>
      </c>
      <c r="G601" s="1">
        <v>1.468</v>
      </c>
      <c r="H601">
        <f t="shared" si="1"/>
        <v>1.468</v>
      </c>
    </row>
    <row r="602">
      <c r="A602" s="1" t="s">
        <v>28</v>
      </c>
      <c r="B602" s="1" t="s">
        <v>29</v>
      </c>
      <c r="C602" s="1">
        <v>1995.0</v>
      </c>
      <c r="D602" s="1">
        <v>0.0</v>
      </c>
      <c r="E602" s="1">
        <v>0.0</v>
      </c>
      <c r="F602" s="1">
        <v>0.0</v>
      </c>
      <c r="G602" s="1">
        <v>2.314</v>
      </c>
      <c r="H602">
        <f t="shared" si="1"/>
        <v>2.314</v>
      </c>
    </row>
    <row r="603">
      <c r="A603" s="1" t="s">
        <v>28</v>
      </c>
      <c r="B603" s="1" t="s">
        <v>29</v>
      </c>
      <c r="C603" s="1">
        <v>1996.0</v>
      </c>
      <c r="D603" s="1">
        <v>0.0</v>
      </c>
      <c r="E603" s="1">
        <v>0.0</v>
      </c>
      <c r="F603" s="1">
        <v>0.0</v>
      </c>
      <c r="G603" s="1">
        <v>2.919</v>
      </c>
      <c r="H603">
        <f t="shared" si="1"/>
        <v>2.919</v>
      </c>
    </row>
    <row r="604">
      <c r="A604" s="1" t="s">
        <v>28</v>
      </c>
      <c r="B604" s="1" t="s">
        <v>29</v>
      </c>
      <c r="C604" s="1">
        <v>1997.0</v>
      </c>
      <c r="D604" s="1">
        <v>0.0</v>
      </c>
      <c r="E604" s="1">
        <v>0.0</v>
      </c>
      <c r="F604" s="1">
        <v>0.0</v>
      </c>
      <c r="G604" s="1">
        <v>2.754</v>
      </c>
      <c r="H604">
        <f t="shared" si="1"/>
        <v>2.754</v>
      </c>
    </row>
    <row r="605">
      <c r="A605" s="1" t="s">
        <v>28</v>
      </c>
      <c r="B605" s="1" t="s">
        <v>29</v>
      </c>
      <c r="C605" s="1">
        <v>1998.0</v>
      </c>
      <c r="D605" s="1">
        <v>0.0</v>
      </c>
      <c r="E605" s="1">
        <v>0.0</v>
      </c>
      <c r="F605" s="1">
        <v>0.0</v>
      </c>
      <c r="G605" s="1">
        <v>3.097</v>
      </c>
      <c r="H605">
        <f t="shared" si="1"/>
        <v>3.097</v>
      </c>
    </row>
    <row r="606">
      <c r="A606" s="1" t="s">
        <v>28</v>
      </c>
      <c r="B606" s="1" t="s">
        <v>29</v>
      </c>
      <c r="C606" s="1">
        <v>1999.0</v>
      </c>
      <c r="D606" s="1">
        <v>0.0</v>
      </c>
      <c r="E606" s="1">
        <v>0.0</v>
      </c>
      <c r="F606" s="1">
        <v>0.0</v>
      </c>
      <c r="G606" s="1">
        <v>2.753</v>
      </c>
      <c r="H606">
        <f t="shared" si="1"/>
        <v>2.753</v>
      </c>
    </row>
    <row r="607">
      <c r="A607" s="1" t="s">
        <v>28</v>
      </c>
      <c r="B607" s="1" t="s">
        <v>29</v>
      </c>
      <c r="C607" s="1">
        <v>2000.0</v>
      </c>
      <c r="D607" s="1">
        <v>0.0</v>
      </c>
      <c r="E607" s="1">
        <v>0.0</v>
      </c>
      <c r="F607" s="1">
        <v>0.0</v>
      </c>
      <c r="G607" s="1">
        <v>2.673</v>
      </c>
      <c r="H607">
        <f t="shared" si="1"/>
        <v>2.673</v>
      </c>
    </row>
    <row r="608">
      <c r="A608" s="1" t="s">
        <v>28</v>
      </c>
      <c r="B608" s="1" t="s">
        <v>29</v>
      </c>
      <c r="C608" s="1">
        <v>2001.0</v>
      </c>
      <c r="D608" s="1">
        <v>0.0</v>
      </c>
      <c r="E608" s="1">
        <v>0.0</v>
      </c>
      <c r="F608" s="1">
        <v>0.0</v>
      </c>
      <c r="G608" s="1">
        <v>1.737</v>
      </c>
      <c r="H608">
        <f t="shared" si="1"/>
        <v>1.737</v>
      </c>
    </row>
    <row r="609">
      <c r="A609" s="1" t="s">
        <v>28</v>
      </c>
      <c r="B609" s="1" t="s">
        <v>29</v>
      </c>
      <c r="C609" s="1">
        <v>2002.0</v>
      </c>
      <c r="D609" s="1">
        <v>0.0</v>
      </c>
      <c r="E609" s="1">
        <v>0.0</v>
      </c>
      <c r="F609" s="1">
        <v>0.0</v>
      </c>
      <c r="G609" s="1">
        <v>2.194</v>
      </c>
      <c r="H609">
        <f t="shared" si="1"/>
        <v>2.194</v>
      </c>
    </row>
    <row r="610">
      <c r="A610" s="1" t="s">
        <v>28</v>
      </c>
      <c r="B610" s="1" t="s">
        <v>29</v>
      </c>
      <c r="C610" s="1">
        <v>2003.0</v>
      </c>
      <c r="D610" s="1">
        <v>0.0</v>
      </c>
      <c r="E610" s="1">
        <v>0.0</v>
      </c>
      <c r="F610" s="1">
        <v>0.0</v>
      </c>
      <c r="G610" s="1">
        <v>3.029</v>
      </c>
      <c r="H610">
        <f t="shared" si="1"/>
        <v>3.029</v>
      </c>
    </row>
    <row r="611">
      <c r="A611" s="1" t="s">
        <v>28</v>
      </c>
      <c r="B611" s="1" t="s">
        <v>29</v>
      </c>
      <c r="C611" s="1">
        <v>2004.0</v>
      </c>
      <c r="D611" s="1">
        <v>0.001</v>
      </c>
      <c r="E611" s="1">
        <v>0.0</v>
      </c>
      <c r="F611" s="1">
        <v>0.0</v>
      </c>
      <c r="G611" s="1">
        <v>3.168</v>
      </c>
      <c r="H611">
        <f t="shared" si="1"/>
        <v>3.169</v>
      </c>
    </row>
    <row r="612">
      <c r="A612" s="1" t="s">
        <v>28</v>
      </c>
      <c r="B612" s="1" t="s">
        <v>29</v>
      </c>
      <c r="C612" s="1">
        <v>2005.0</v>
      </c>
      <c r="D612" s="1">
        <v>0.005</v>
      </c>
      <c r="E612" s="1">
        <v>0.0</v>
      </c>
      <c r="F612" s="1">
        <v>0.0</v>
      </c>
      <c r="G612" s="1">
        <v>4.337</v>
      </c>
      <c r="H612">
        <f t="shared" si="1"/>
        <v>4.342</v>
      </c>
    </row>
    <row r="613">
      <c r="A613" s="1" t="s">
        <v>28</v>
      </c>
      <c r="B613" s="1" t="s">
        <v>29</v>
      </c>
      <c r="C613" s="1">
        <v>2006.0</v>
      </c>
      <c r="D613" s="1">
        <v>0.02</v>
      </c>
      <c r="E613" s="1">
        <v>0.0</v>
      </c>
      <c r="F613" s="1">
        <v>0.0</v>
      </c>
      <c r="G613" s="1">
        <v>4.238</v>
      </c>
      <c r="H613">
        <f t="shared" si="1"/>
        <v>4.258</v>
      </c>
    </row>
    <row r="614">
      <c r="A614" s="1" t="s">
        <v>28</v>
      </c>
      <c r="B614" s="1" t="s">
        <v>29</v>
      </c>
      <c r="C614" s="1">
        <v>2007.0</v>
      </c>
      <c r="D614" s="1">
        <v>0.047</v>
      </c>
      <c r="E614" s="1">
        <v>0.0</v>
      </c>
      <c r="F614" s="1">
        <v>0.0</v>
      </c>
      <c r="G614" s="1">
        <v>2.874</v>
      </c>
      <c r="H614">
        <f t="shared" si="1"/>
        <v>2.921</v>
      </c>
    </row>
    <row r="615">
      <c r="A615" s="1" t="s">
        <v>28</v>
      </c>
      <c r="B615" s="1" t="s">
        <v>29</v>
      </c>
      <c r="C615" s="1">
        <v>2008.0</v>
      </c>
      <c r="D615" s="1">
        <v>0.122</v>
      </c>
      <c r="E615" s="1">
        <v>0.0</v>
      </c>
      <c r="F615" s="1">
        <v>0.016</v>
      </c>
      <c r="G615" s="1">
        <v>2.824</v>
      </c>
      <c r="H615">
        <f t="shared" si="1"/>
        <v>2.962</v>
      </c>
    </row>
    <row r="616">
      <c r="A616" s="1" t="s">
        <v>28</v>
      </c>
      <c r="B616" s="1" t="s">
        <v>29</v>
      </c>
      <c r="C616" s="1">
        <v>2009.0</v>
      </c>
      <c r="D616" s="1">
        <v>0.237</v>
      </c>
      <c r="E616" s="1">
        <v>0.003</v>
      </c>
      <c r="F616" s="1">
        <v>0.008</v>
      </c>
      <c r="G616" s="1">
        <v>3.47</v>
      </c>
      <c r="H616">
        <f t="shared" si="1"/>
        <v>3.718</v>
      </c>
    </row>
    <row r="617">
      <c r="A617" s="1" t="s">
        <v>28</v>
      </c>
      <c r="B617" s="1" t="s">
        <v>29</v>
      </c>
      <c r="C617" s="1">
        <v>2010.0</v>
      </c>
      <c r="D617" s="1">
        <v>0.681</v>
      </c>
      <c r="E617" s="1">
        <v>0.015</v>
      </c>
      <c r="F617" s="1">
        <v>0.035</v>
      </c>
      <c r="G617" s="1">
        <v>5.057</v>
      </c>
      <c r="H617">
        <f t="shared" si="1"/>
        <v>5.788</v>
      </c>
    </row>
    <row r="618">
      <c r="A618" s="1" t="s">
        <v>28</v>
      </c>
      <c r="B618" s="1" t="s">
        <v>29</v>
      </c>
      <c r="C618" s="1">
        <v>2011.0</v>
      </c>
      <c r="D618" s="1">
        <v>0.861</v>
      </c>
      <c r="E618" s="1">
        <v>0.101</v>
      </c>
      <c r="F618" s="1">
        <v>0.056</v>
      </c>
      <c r="G618" s="1">
        <v>2.917</v>
      </c>
      <c r="H618">
        <f t="shared" si="1"/>
        <v>3.935</v>
      </c>
    </row>
    <row r="619">
      <c r="A619" s="1" t="s">
        <v>28</v>
      </c>
      <c r="B619" s="1" t="s">
        <v>29</v>
      </c>
      <c r="C619" s="1">
        <v>2012.0</v>
      </c>
      <c r="D619" s="1">
        <v>1.221</v>
      </c>
      <c r="E619" s="1">
        <v>0.814</v>
      </c>
      <c r="F619" s="1">
        <v>0.066</v>
      </c>
      <c r="G619" s="1">
        <v>3.226</v>
      </c>
      <c r="H619">
        <f t="shared" si="1"/>
        <v>5.327</v>
      </c>
    </row>
    <row r="620">
      <c r="A620" s="1" t="s">
        <v>28</v>
      </c>
      <c r="B620" s="1" t="s">
        <v>29</v>
      </c>
      <c r="C620" s="1">
        <v>2013.0</v>
      </c>
      <c r="D620" s="1">
        <v>1.374</v>
      </c>
      <c r="E620" s="1">
        <v>1.361</v>
      </c>
      <c r="F620" s="1">
        <v>0.111713</v>
      </c>
      <c r="G620" s="1">
        <v>4.08</v>
      </c>
      <c r="H620">
        <f t="shared" si="1"/>
        <v>6.926713</v>
      </c>
    </row>
    <row r="621">
      <c r="A621" s="1" t="s">
        <v>28</v>
      </c>
      <c r="B621" s="1" t="s">
        <v>29</v>
      </c>
      <c r="C621" s="1">
        <v>2014.0</v>
      </c>
      <c r="D621" s="1">
        <v>1.331</v>
      </c>
      <c r="E621" s="1">
        <v>1.252</v>
      </c>
      <c r="F621" s="1">
        <v>0.200792</v>
      </c>
      <c r="G621" s="1">
        <v>4.605</v>
      </c>
      <c r="H621">
        <f t="shared" si="1"/>
        <v>7.388792</v>
      </c>
    </row>
    <row r="622">
      <c r="A622" s="1" t="s">
        <v>28</v>
      </c>
      <c r="B622" s="1" t="s">
        <v>29</v>
      </c>
      <c r="C622" s="1">
        <v>2015.0</v>
      </c>
      <c r="D622" s="1">
        <v>1.452</v>
      </c>
      <c r="E622" s="1">
        <v>1.383</v>
      </c>
      <c r="F622" s="1">
        <v>0.270185</v>
      </c>
      <c r="G622" s="1">
        <v>5.661</v>
      </c>
      <c r="H622">
        <f t="shared" si="1"/>
        <v>8.766185</v>
      </c>
    </row>
    <row r="623">
      <c r="A623" s="1" t="s">
        <v>28</v>
      </c>
      <c r="B623" s="1" t="s">
        <v>29</v>
      </c>
      <c r="C623" s="1">
        <v>2016.0</v>
      </c>
      <c r="D623" s="1">
        <v>1.425</v>
      </c>
      <c r="E623" s="1">
        <v>1.386</v>
      </c>
      <c r="F623" s="1">
        <v>0.353614</v>
      </c>
      <c r="G623" s="1">
        <v>3.942</v>
      </c>
      <c r="H623">
        <f t="shared" si="1"/>
        <v>7.106614</v>
      </c>
    </row>
    <row r="624">
      <c r="A624" s="1" t="s">
        <v>28</v>
      </c>
      <c r="B624" s="1" t="s">
        <v>29</v>
      </c>
      <c r="C624" s="1">
        <v>2017.0</v>
      </c>
      <c r="D624" s="1">
        <v>1.504064</v>
      </c>
      <c r="E624" s="1">
        <v>1.402965</v>
      </c>
      <c r="F624" s="1">
        <v>0.395981</v>
      </c>
      <c r="G624" s="1">
        <v>2.828103</v>
      </c>
      <c r="H624">
        <f t="shared" si="1"/>
        <v>6.131113</v>
      </c>
    </row>
    <row r="625">
      <c r="A625" s="1" t="s">
        <v>28</v>
      </c>
      <c r="B625" s="1" t="s">
        <v>29</v>
      </c>
      <c r="C625" s="1">
        <v>2018.0</v>
      </c>
      <c r="D625" s="1">
        <v>1.318123</v>
      </c>
      <c r="E625" s="1">
        <v>1.342775</v>
      </c>
      <c r="F625" s="1">
        <v>1.5921</v>
      </c>
      <c r="G625" s="1">
        <v>5.146578</v>
      </c>
      <c r="H625">
        <f t="shared" si="1"/>
        <v>9.399576</v>
      </c>
    </row>
    <row r="626">
      <c r="A626" s="1" t="s">
        <v>28</v>
      </c>
      <c r="B626" s="1" t="s">
        <v>29</v>
      </c>
      <c r="C626" s="1">
        <v>2019.0</v>
      </c>
      <c r="D626" s="1">
        <v>1.317</v>
      </c>
      <c r="E626" s="1">
        <v>1.4425</v>
      </c>
      <c r="F626" s="1">
        <v>1.8311</v>
      </c>
      <c r="G626" s="1">
        <v>2.9658</v>
      </c>
      <c r="H626">
        <f t="shared" si="1"/>
        <v>7.5564</v>
      </c>
    </row>
    <row r="627">
      <c r="A627" s="1" t="s">
        <v>28</v>
      </c>
      <c r="B627" s="1" t="s">
        <v>29</v>
      </c>
      <c r="C627" s="1">
        <v>2020.0</v>
      </c>
      <c r="D627" s="1">
        <v>1.47723988</v>
      </c>
      <c r="E627" s="1">
        <v>1.497319069</v>
      </c>
      <c r="F627" s="1">
        <v>1.964135979</v>
      </c>
      <c r="G627" s="1">
        <v>2.951120825</v>
      </c>
      <c r="H627">
        <f t="shared" si="1"/>
        <v>7.889815753</v>
      </c>
    </row>
    <row r="628">
      <c r="A628" s="1" t="s">
        <v>30</v>
      </c>
      <c r="C628" s="1">
        <v>1965.0</v>
      </c>
      <c r="D628" s="1">
        <v>0.0</v>
      </c>
      <c r="E628" s="1">
        <v>0.0</v>
      </c>
      <c r="F628" s="1">
        <v>0.0</v>
      </c>
      <c r="G628" s="1">
        <v>81.434</v>
      </c>
      <c r="H628">
        <f t="shared" si="1"/>
        <v>81.434</v>
      </c>
    </row>
    <row r="629">
      <c r="A629" s="1" t="s">
        <v>30</v>
      </c>
      <c r="C629" s="1">
        <v>1966.0</v>
      </c>
      <c r="D629" s="1">
        <v>0.0</v>
      </c>
      <c r="E629" s="1">
        <v>0.0</v>
      </c>
      <c r="F629" s="1">
        <v>0.0</v>
      </c>
      <c r="G629" s="1">
        <v>91.823</v>
      </c>
      <c r="H629">
        <f t="shared" si="1"/>
        <v>91.823</v>
      </c>
    </row>
    <row r="630">
      <c r="A630" s="1" t="s">
        <v>30</v>
      </c>
      <c r="C630" s="1">
        <v>1967.0</v>
      </c>
      <c r="D630" s="1">
        <v>0.0</v>
      </c>
      <c r="E630" s="1">
        <v>0.0</v>
      </c>
      <c r="F630" s="1">
        <v>0.0</v>
      </c>
      <c r="G630" s="1">
        <v>88.571</v>
      </c>
      <c r="H630">
        <f t="shared" si="1"/>
        <v>88.571</v>
      </c>
    </row>
    <row r="631">
      <c r="A631" s="1" t="s">
        <v>30</v>
      </c>
      <c r="C631" s="1">
        <v>1968.0</v>
      </c>
      <c r="D631" s="1">
        <v>0.0</v>
      </c>
      <c r="E631" s="1">
        <v>0.0</v>
      </c>
      <c r="F631" s="1">
        <v>0.0</v>
      </c>
      <c r="G631" s="1">
        <v>104.04</v>
      </c>
      <c r="H631">
        <f t="shared" si="1"/>
        <v>104.04</v>
      </c>
    </row>
    <row r="632">
      <c r="A632" s="1" t="s">
        <v>30</v>
      </c>
      <c r="C632" s="1">
        <v>1969.0</v>
      </c>
      <c r="D632" s="1">
        <v>0.0</v>
      </c>
      <c r="E632" s="1">
        <v>0.0</v>
      </c>
      <c r="F632" s="1">
        <v>0.0</v>
      </c>
      <c r="G632" s="1">
        <v>115.181</v>
      </c>
      <c r="H632">
        <f t="shared" si="1"/>
        <v>115.181</v>
      </c>
    </row>
    <row r="633">
      <c r="A633" s="1" t="s">
        <v>30</v>
      </c>
      <c r="C633" s="1">
        <v>1970.0</v>
      </c>
      <c r="D633" s="1">
        <v>0.0</v>
      </c>
      <c r="E633" s="1">
        <v>0.0</v>
      </c>
      <c r="F633" s="1">
        <v>0.0</v>
      </c>
      <c r="G633" s="1">
        <v>124.377</v>
      </c>
      <c r="H633">
        <f t="shared" si="1"/>
        <v>124.377</v>
      </c>
    </row>
    <row r="634">
      <c r="A634" s="1" t="s">
        <v>30</v>
      </c>
      <c r="C634" s="1">
        <v>1971.0</v>
      </c>
      <c r="D634" s="1">
        <v>0.0</v>
      </c>
      <c r="E634" s="1">
        <v>0.0</v>
      </c>
      <c r="F634" s="1">
        <v>0.0</v>
      </c>
      <c r="G634" s="1">
        <v>126.099</v>
      </c>
      <c r="H634">
        <f t="shared" si="1"/>
        <v>126.099</v>
      </c>
    </row>
    <row r="635">
      <c r="A635" s="1" t="s">
        <v>30</v>
      </c>
      <c r="C635" s="1">
        <v>1972.0</v>
      </c>
      <c r="D635" s="1">
        <v>0.0</v>
      </c>
      <c r="E635" s="1">
        <v>0.0</v>
      </c>
      <c r="F635" s="1">
        <v>0.0</v>
      </c>
      <c r="G635" s="1">
        <v>122.899</v>
      </c>
      <c r="H635">
        <f t="shared" si="1"/>
        <v>122.899</v>
      </c>
    </row>
    <row r="636">
      <c r="A636" s="1" t="s">
        <v>30</v>
      </c>
      <c r="C636" s="1">
        <v>1973.0</v>
      </c>
      <c r="D636" s="1">
        <v>0.0</v>
      </c>
      <c r="E636" s="1">
        <v>0.0</v>
      </c>
      <c r="F636" s="1">
        <v>0.0</v>
      </c>
      <c r="G636" s="1">
        <v>122.345</v>
      </c>
      <c r="H636">
        <f t="shared" si="1"/>
        <v>122.345</v>
      </c>
    </row>
    <row r="637">
      <c r="A637" s="1" t="s">
        <v>30</v>
      </c>
      <c r="C637" s="1">
        <v>1974.0</v>
      </c>
      <c r="D637" s="1">
        <v>0.0</v>
      </c>
      <c r="E637" s="1">
        <v>0.0</v>
      </c>
      <c r="F637" s="1">
        <v>0.0</v>
      </c>
      <c r="G637" s="1">
        <v>132.03</v>
      </c>
      <c r="H637">
        <f t="shared" si="1"/>
        <v>132.03</v>
      </c>
    </row>
    <row r="638">
      <c r="A638" s="1" t="s">
        <v>30</v>
      </c>
      <c r="C638" s="1">
        <v>1975.0</v>
      </c>
      <c r="D638" s="1">
        <v>0.0</v>
      </c>
      <c r="E638" s="1">
        <v>0.0</v>
      </c>
      <c r="F638" s="1">
        <v>0.0</v>
      </c>
      <c r="G638" s="1">
        <v>125.987</v>
      </c>
      <c r="H638">
        <f t="shared" si="1"/>
        <v>125.987</v>
      </c>
    </row>
    <row r="639">
      <c r="A639" s="1" t="s">
        <v>30</v>
      </c>
      <c r="C639" s="1">
        <v>1976.0</v>
      </c>
      <c r="D639" s="1">
        <v>0.0</v>
      </c>
      <c r="E639" s="1">
        <v>0.0</v>
      </c>
      <c r="F639" s="1">
        <v>0.0</v>
      </c>
      <c r="G639" s="1">
        <v>135.735</v>
      </c>
      <c r="H639">
        <f t="shared" si="1"/>
        <v>135.735</v>
      </c>
    </row>
    <row r="640">
      <c r="A640" s="1" t="s">
        <v>30</v>
      </c>
      <c r="C640" s="1">
        <v>1977.0</v>
      </c>
      <c r="D640" s="1">
        <v>0.0</v>
      </c>
      <c r="E640" s="1">
        <v>0.0</v>
      </c>
      <c r="F640" s="1">
        <v>0.0</v>
      </c>
      <c r="G640" s="1">
        <v>147.014</v>
      </c>
      <c r="H640">
        <f t="shared" si="1"/>
        <v>147.014</v>
      </c>
    </row>
    <row r="641">
      <c r="A641" s="1" t="s">
        <v>30</v>
      </c>
      <c r="C641" s="1">
        <v>1978.0</v>
      </c>
      <c r="D641" s="1">
        <v>0.0</v>
      </c>
      <c r="E641" s="1">
        <v>0.0</v>
      </c>
      <c r="F641" s="1">
        <v>0.0</v>
      </c>
      <c r="G641" s="1">
        <v>169.701</v>
      </c>
      <c r="H641">
        <f t="shared" si="1"/>
        <v>169.701</v>
      </c>
    </row>
    <row r="642">
      <c r="A642" s="1" t="s">
        <v>30</v>
      </c>
      <c r="C642" s="1">
        <v>1979.0</v>
      </c>
      <c r="D642" s="1">
        <v>0.0</v>
      </c>
      <c r="E642" s="1">
        <v>0.0</v>
      </c>
      <c r="F642" s="1">
        <v>0.0</v>
      </c>
      <c r="G642" s="1">
        <v>172.023</v>
      </c>
      <c r="H642">
        <f t="shared" si="1"/>
        <v>172.023</v>
      </c>
    </row>
    <row r="643">
      <c r="A643" s="1" t="s">
        <v>30</v>
      </c>
      <c r="C643" s="1">
        <v>1980.0</v>
      </c>
      <c r="D643" s="1">
        <v>0.0</v>
      </c>
      <c r="E643" s="1">
        <v>0.0</v>
      </c>
      <c r="F643" s="1">
        <v>0.0</v>
      </c>
      <c r="G643" s="1">
        <v>183.938</v>
      </c>
      <c r="H643">
        <f t="shared" si="1"/>
        <v>183.938</v>
      </c>
    </row>
    <row r="644">
      <c r="A644" s="1" t="s">
        <v>30</v>
      </c>
      <c r="C644" s="1">
        <v>1981.0</v>
      </c>
      <c r="D644" s="1">
        <v>0.0</v>
      </c>
      <c r="E644" s="1">
        <v>0.0</v>
      </c>
      <c r="F644" s="1">
        <v>0.0</v>
      </c>
      <c r="G644" s="1">
        <v>186.744</v>
      </c>
      <c r="H644">
        <f t="shared" si="1"/>
        <v>186.744</v>
      </c>
    </row>
    <row r="645">
      <c r="A645" s="1" t="s">
        <v>30</v>
      </c>
      <c r="C645" s="1">
        <v>1982.0</v>
      </c>
      <c r="D645" s="1">
        <v>0.0</v>
      </c>
      <c r="E645" s="1">
        <v>0.0</v>
      </c>
      <c r="F645" s="1">
        <v>0.0</v>
      </c>
      <c r="G645" s="1">
        <v>174.677</v>
      </c>
      <c r="H645">
        <f t="shared" si="1"/>
        <v>174.677</v>
      </c>
    </row>
    <row r="646">
      <c r="A646" s="1" t="s">
        <v>30</v>
      </c>
      <c r="C646" s="1">
        <v>1983.0</v>
      </c>
      <c r="D646" s="1">
        <v>0.0</v>
      </c>
      <c r="E646" s="1">
        <v>0.0</v>
      </c>
      <c r="F646" s="1">
        <v>0.0</v>
      </c>
      <c r="G646" s="1">
        <v>180.362</v>
      </c>
      <c r="H646">
        <f t="shared" si="1"/>
        <v>180.362</v>
      </c>
    </row>
    <row r="647">
      <c r="A647" s="1" t="s">
        <v>30</v>
      </c>
      <c r="C647" s="1">
        <v>1984.0</v>
      </c>
      <c r="D647" s="1">
        <v>0.0</v>
      </c>
      <c r="E647" s="1">
        <v>0.0</v>
      </c>
      <c r="F647" s="1">
        <v>0.0</v>
      </c>
      <c r="G647" s="1">
        <v>202.988</v>
      </c>
      <c r="H647">
        <f t="shared" si="1"/>
        <v>202.988</v>
      </c>
    </row>
    <row r="648">
      <c r="A648" s="1" t="s">
        <v>30</v>
      </c>
      <c r="C648" s="1">
        <v>1985.0</v>
      </c>
      <c r="D648" s="1">
        <v>0.0</v>
      </c>
      <c r="E648" s="1">
        <v>0.0</v>
      </c>
      <c r="F648" s="1">
        <v>0.0</v>
      </c>
      <c r="G648" s="1">
        <v>194.0921122</v>
      </c>
      <c r="H648">
        <f t="shared" si="1"/>
        <v>194.0921122</v>
      </c>
    </row>
    <row r="649">
      <c r="A649" s="1" t="s">
        <v>30</v>
      </c>
      <c r="C649" s="1">
        <v>1986.0</v>
      </c>
      <c r="D649" s="1">
        <v>0.0</v>
      </c>
      <c r="E649" s="1">
        <v>0.0</v>
      </c>
      <c r="F649" s="1">
        <v>0.0</v>
      </c>
      <c r="G649" s="1">
        <v>195.2013816</v>
      </c>
      <c r="H649">
        <f t="shared" si="1"/>
        <v>195.2013816</v>
      </c>
    </row>
    <row r="650">
      <c r="A650" s="1" t="s">
        <v>30</v>
      </c>
      <c r="C650" s="1">
        <v>1987.0</v>
      </c>
      <c r="D650" s="1">
        <v>0.0</v>
      </c>
      <c r="E650" s="1">
        <v>0.0</v>
      </c>
      <c r="F650" s="1">
        <v>0.0</v>
      </c>
      <c r="G650" s="1">
        <v>196.9779804</v>
      </c>
      <c r="H650">
        <f t="shared" si="1"/>
        <v>196.9779804</v>
      </c>
    </row>
    <row r="651">
      <c r="A651" s="1" t="s">
        <v>30</v>
      </c>
      <c r="C651" s="1">
        <v>1988.0</v>
      </c>
      <c r="D651" s="1">
        <v>0.0</v>
      </c>
      <c r="E651" s="1">
        <v>0.0</v>
      </c>
      <c r="F651" s="1">
        <v>0.0</v>
      </c>
      <c r="G651" s="1">
        <v>204.9196422</v>
      </c>
      <c r="H651">
        <f t="shared" si="1"/>
        <v>204.9196422</v>
      </c>
    </row>
    <row r="652">
      <c r="A652" s="1" t="s">
        <v>30</v>
      </c>
      <c r="C652" s="1">
        <v>1989.0</v>
      </c>
      <c r="D652" s="1">
        <v>0.0</v>
      </c>
      <c r="E652" s="1">
        <v>0.0</v>
      </c>
      <c r="F652" s="1">
        <v>0.0</v>
      </c>
      <c r="G652" s="1">
        <v>199.1567446</v>
      </c>
      <c r="H652">
        <f t="shared" si="1"/>
        <v>199.1567446</v>
      </c>
    </row>
    <row r="653">
      <c r="A653" s="1" t="s">
        <v>30</v>
      </c>
      <c r="C653" s="1">
        <v>1990.0</v>
      </c>
      <c r="D653" s="1">
        <v>0.0</v>
      </c>
      <c r="E653" s="1">
        <v>0.0</v>
      </c>
      <c r="F653" s="1">
        <v>0.065</v>
      </c>
      <c r="G653" s="1">
        <v>211.2386082</v>
      </c>
      <c r="H653">
        <f t="shared" si="1"/>
        <v>211.3036082</v>
      </c>
    </row>
    <row r="654">
      <c r="A654" s="1" t="s">
        <v>30</v>
      </c>
      <c r="C654" s="1">
        <v>1991.0</v>
      </c>
      <c r="D654" s="1">
        <v>0.0</v>
      </c>
      <c r="E654" s="1">
        <v>0.0</v>
      </c>
      <c r="F654" s="1">
        <v>0.065</v>
      </c>
      <c r="G654" s="1">
        <v>211.4583</v>
      </c>
      <c r="H654">
        <f t="shared" si="1"/>
        <v>211.5233</v>
      </c>
    </row>
    <row r="655">
      <c r="A655" s="1" t="s">
        <v>30</v>
      </c>
      <c r="C655" s="1">
        <v>1992.0</v>
      </c>
      <c r="D655" s="1">
        <v>0.0</v>
      </c>
      <c r="E655" s="1">
        <v>0.0</v>
      </c>
      <c r="F655" s="1">
        <v>0.063</v>
      </c>
      <c r="G655" s="1">
        <v>216.0005</v>
      </c>
      <c r="H655">
        <f t="shared" si="1"/>
        <v>216.0635</v>
      </c>
    </row>
    <row r="656">
      <c r="A656" s="1" t="s">
        <v>30</v>
      </c>
      <c r="C656" s="1">
        <v>1993.0</v>
      </c>
      <c r="D656" s="1">
        <v>0.0</v>
      </c>
      <c r="E656" s="1">
        <v>0.0</v>
      </c>
      <c r="F656" s="1">
        <v>0.06</v>
      </c>
      <c r="G656" s="1">
        <v>222.579</v>
      </c>
      <c r="H656">
        <f t="shared" si="1"/>
        <v>222.639</v>
      </c>
    </row>
    <row r="657">
      <c r="A657" s="1" t="s">
        <v>30</v>
      </c>
      <c r="C657" s="1">
        <v>1994.0</v>
      </c>
      <c r="D657" s="1">
        <v>0.0</v>
      </c>
      <c r="E657" s="1">
        <v>0.0</v>
      </c>
      <c r="F657" s="1">
        <v>0.061</v>
      </c>
      <c r="G657" s="1">
        <v>226.33</v>
      </c>
      <c r="H657">
        <f t="shared" si="1"/>
        <v>226.391</v>
      </c>
    </row>
    <row r="658">
      <c r="A658" s="1" t="s">
        <v>30</v>
      </c>
      <c r="C658" s="1">
        <v>1995.0</v>
      </c>
      <c r="D658" s="1">
        <v>0.0</v>
      </c>
      <c r="E658" s="1">
        <v>0.0</v>
      </c>
      <c r="F658" s="1">
        <v>0.059</v>
      </c>
      <c r="G658" s="1">
        <v>220.3152</v>
      </c>
      <c r="H658">
        <f t="shared" si="1"/>
        <v>220.3742</v>
      </c>
    </row>
    <row r="659">
      <c r="A659" s="1" t="s">
        <v>30</v>
      </c>
      <c r="C659" s="1">
        <v>1996.0</v>
      </c>
      <c r="D659" s="1">
        <v>0.0</v>
      </c>
      <c r="E659" s="1">
        <v>0.0</v>
      </c>
      <c r="F659" s="1">
        <v>0.057</v>
      </c>
      <c r="G659" s="1">
        <v>198.816</v>
      </c>
      <c r="H659">
        <f t="shared" si="1"/>
        <v>198.873</v>
      </c>
    </row>
    <row r="660">
      <c r="A660" s="1" t="s">
        <v>30</v>
      </c>
      <c r="C660" s="1">
        <v>1997.0</v>
      </c>
      <c r="D660" s="1">
        <v>0.0</v>
      </c>
      <c r="E660" s="1">
        <v>0.0</v>
      </c>
      <c r="F660" s="1">
        <v>0.057</v>
      </c>
      <c r="G660" s="1">
        <v>197.854</v>
      </c>
      <c r="H660">
        <f t="shared" si="1"/>
        <v>197.911</v>
      </c>
    </row>
    <row r="661">
      <c r="A661" s="1" t="s">
        <v>30</v>
      </c>
      <c r="C661" s="1">
        <v>1998.0</v>
      </c>
      <c r="D661" s="1">
        <v>0.0</v>
      </c>
      <c r="E661" s="1">
        <v>0.0</v>
      </c>
      <c r="F661" s="1">
        <v>0.058</v>
      </c>
      <c r="G661" s="1">
        <v>198.338</v>
      </c>
      <c r="H661">
        <f t="shared" si="1"/>
        <v>198.396</v>
      </c>
    </row>
    <row r="662">
      <c r="A662" s="1" t="s">
        <v>30</v>
      </c>
      <c r="C662" s="1">
        <v>1999.0</v>
      </c>
      <c r="D662" s="1">
        <v>0.0</v>
      </c>
      <c r="E662" s="1">
        <v>0.0</v>
      </c>
      <c r="F662" s="1">
        <v>0.058</v>
      </c>
      <c r="G662" s="1">
        <v>203.164</v>
      </c>
      <c r="H662">
        <f t="shared" si="1"/>
        <v>203.222</v>
      </c>
    </row>
    <row r="663">
      <c r="A663" s="1" t="s">
        <v>30</v>
      </c>
      <c r="C663" s="1">
        <v>2000.0</v>
      </c>
      <c r="D663" s="1">
        <v>0.0019</v>
      </c>
      <c r="E663" s="1">
        <v>0.0</v>
      </c>
      <c r="F663" s="1">
        <v>0.0791</v>
      </c>
      <c r="G663" s="1">
        <v>208.4302046</v>
      </c>
      <c r="H663">
        <f t="shared" si="1"/>
        <v>208.5112046</v>
      </c>
    </row>
    <row r="664">
      <c r="A664" s="1" t="s">
        <v>30</v>
      </c>
      <c r="C664" s="1">
        <v>2001.0</v>
      </c>
      <c r="D664" s="1">
        <v>0.0031</v>
      </c>
      <c r="E664" s="1">
        <v>0.0</v>
      </c>
      <c r="F664" s="1">
        <v>0.1141</v>
      </c>
      <c r="G664" s="1">
        <v>217.3062926</v>
      </c>
      <c r="H664">
        <f t="shared" si="1"/>
        <v>217.4234926</v>
      </c>
    </row>
    <row r="665">
      <c r="A665" s="1" t="s">
        <v>30</v>
      </c>
      <c r="C665" s="1">
        <v>2002.0</v>
      </c>
      <c r="D665" s="1">
        <v>0.0062</v>
      </c>
      <c r="E665" s="1">
        <v>0.0</v>
      </c>
      <c r="F665" s="1">
        <v>0.1733</v>
      </c>
      <c r="G665" s="1">
        <v>207.3236969</v>
      </c>
      <c r="H665">
        <f t="shared" si="1"/>
        <v>207.5031969</v>
      </c>
    </row>
    <row r="666">
      <c r="A666" s="1" t="s">
        <v>30</v>
      </c>
      <c r="C666" s="1">
        <v>2003.0</v>
      </c>
      <c r="D666" s="1">
        <v>0.0086</v>
      </c>
      <c r="E666" s="1">
        <v>0.0</v>
      </c>
      <c r="F666" s="1">
        <v>0.3658</v>
      </c>
      <c r="G666" s="1">
        <v>205.713567</v>
      </c>
      <c r="H666">
        <f t="shared" si="1"/>
        <v>206.087967</v>
      </c>
    </row>
    <row r="667">
      <c r="A667" s="1" t="s">
        <v>30</v>
      </c>
      <c r="C667" s="1">
        <v>2004.0</v>
      </c>
      <c r="D667" s="1">
        <v>0.008010101</v>
      </c>
      <c r="E667" s="1">
        <v>0.0</v>
      </c>
      <c r="F667" s="1">
        <v>0.4498</v>
      </c>
      <c r="G667" s="1">
        <v>225.7875374</v>
      </c>
      <c r="H667">
        <f t="shared" si="1"/>
        <v>226.2453475</v>
      </c>
    </row>
    <row r="668">
      <c r="A668" s="1" t="s">
        <v>30</v>
      </c>
      <c r="C668" s="1">
        <v>2005.0</v>
      </c>
      <c r="D668" s="1">
        <v>0.0078</v>
      </c>
      <c r="E668" s="1">
        <v>0.0</v>
      </c>
      <c r="F668" s="1">
        <v>0.4513</v>
      </c>
      <c r="G668" s="1">
        <v>223.5215278</v>
      </c>
      <c r="H668">
        <f t="shared" si="1"/>
        <v>223.9806278</v>
      </c>
    </row>
    <row r="669">
      <c r="A669" s="1" t="s">
        <v>30</v>
      </c>
      <c r="C669" s="1">
        <v>2006.0</v>
      </c>
      <c r="D669" s="1">
        <v>0.0088</v>
      </c>
      <c r="E669" s="1">
        <v>0.0</v>
      </c>
      <c r="F669" s="1">
        <v>0.5077</v>
      </c>
      <c r="G669" s="1">
        <v>222.0111462</v>
      </c>
      <c r="H669">
        <f t="shared" si="1"/>
        <v>222.5276462</v>
      </c>
    </row>
    <row r="670">
      <c r="A670" s="1" t="s">
        <v>30</v>
      </c>
      <c r="C670" s="1">
        <v>2007.0</v>
      </c>
      <c r="D670" s="1">
        <v>0.0105</v>
      </c>
      <c r="E670" s="1">
        <v>0.0</v>
      </c>
      <c r="F670" s="1">
        <v>0.4985</v>
      </c>
      <c r="G670" s="1">
        <v>227.4092604</v>
      </c>
      <c r="H670">
        <f t="shared" si="1"/>
        <v>227.9182604</v>
      </c>
    </row>
    <row r="671">
      <c r="A671" s="1" t="s">
        <v>30</v>
      </c>
      <c r="C671" s="1">
        <v>2008.0</v>
      </c>
      <c r="D671" s="1">
        <v>0.0081</v>
      </c>
      <c r="E671" s="1">
        <v>0.0</v>
      </c>
      <c r="F671" s="1">
        <v>0.5219</v>
      </c>
      <c r="G671" s="1">
        <v>207.6668828</v>
      </c>
      <c r="H671">
        <f t="shared" si="1"/>
        <v>208.1968828</v>
      </c>
    </row>
    <row r="672">
      <c r="A672" s="1" t="s">
        <v>30</v>
      </c>
      <c r="C672" s="1">
        <v>2009.0</v>
      </c>
      <c r="D672" s="1">
        <v>0.0112</v>
      </c>
      <c r="E672" s="1">
        <v>7.38E-6</v>
      </c>
      <c r="F672" s="1">
        <v>0.5574</v>
      </c>
      <c r="G672" s="1">
        <v>218.3186585</v>
      </c>
      <c r="H672">
        <f t="shared" si="1"/>
        <v>218.8872659</v>
      </c>
    </row>
    <row r="673">
      <c r="A673" s="1" t="s">
        <v>30</v>
      </c>
      <c r="C673" s="1">
        <v>2010.0</v>
      </c>
      <c r="D673" s="1">
        <v>0.009786</v>
      </c>
      <c r="E673" s="1">
        <v>2.40125E-4</v>
      </c>
      <c r="F673" s="1">
        <v>0.620914</v>
      </c>
      <c r="G673" s="1">
        <v>216.837877</v>
      </c>
      <c r="H673">
        <f t="shared" si="1"/>
        <v>217.4688171</v>
      </c>
    </row>
    <row r="674">
      <c r="A674" s="1" t="s">
        <v>30</v>
      </c>
      <c r="C674" s="1">
        <v>2011.0</v>
      </c>
      <c r="D674" s="1">
        <v>0.012539</v>
      </c>
      <c r="E674" s="1">
        <v>0.00182275</v>
      </c>
      <c r="F674" s="1">
        <v>0.652208</v>
      </c>
      <c r="G674" s="1">
        <v>212.7478767</v>
      </c>
      <c r="H674">
        <f t="shared" si="1"/>
        <v>213.4144465</v>
      </c>
    </row>
    <row r="675">
      <c r="A675" s="1" t="s">
        <v>30</v>
      </c>
      <c r="C675" s="1">
        <v>2012.0</v>
      </c>
      <c r="D675" s="1">
        <v>0.018116</v>
      </c>
      <c r="E675" s="1">
        <v>0.006337759</v>
      </c>
      <c r="F675" s="1">
        <v>0.597849</v>
      </c>
      <c r="G675" s="1">
        <v>213.0366011</v>
      </c>
      <c r="H675">
        <f t="shared" si="1"/>
        <v>213.6589039</v>
      </c>
    </row>
    <row r="676">
      <c r="A676" s="1" t="s">
        <v>30</v>
      </c>
      <c r="C676" s="1">
        <v>2013.0</v>
      </c>
      <c r="D676" s="1">
        <v>0.0211217</v>
      </c>
      <c r="E676" s="1">
        <v>0.0188439</v>
      </c>
      <c r="F676" s="1">
        <v>0.634027</v>
      </c>
      <c r="G676" s="1">
        <v>229.4372169</v>
      </c>
      <c r="H676">
        <f t="shared" si="1"/>
        <v>230.1112095</v>
      </c>
    </row>
    <row r="677">
      <c r="A677" s="1" t="s">
        <v>30</v>
      </c>
      <c r="C677" s="1">
        <v>2014.0</v>
      </c>
      <c r="D677" s="1">
        <v>0.1256712</v>
      </c>
      <c r="E677" s="1">
        <v>0.17737725</v>
      </c>
      <c r="F677" s="1">
        <v>0.7334</v>
      </c>
      <c r="G677" s="1">
        <v>221.1443932</v>
      </c>
      <c r="H677">
        <f t="shared" si="1"/>
        <v>222.1808417</v>
      </c>
    </row>
    <row r="678">
      <c r="A678" s="1" t="s">
        <v>30</v>
      </c>
      <c r="C678" s="1">
        <v>2015.0</v>
      </c>
      <c r="D678" s="1">
        <v>0.3290593</v>
      </c>
      <c r="E678" s="1">
        <v>0.41103975</v>
      </c>
      <c r="F678" s="1">
        <v>0.681576</v>
      </c>
      <c r="G678" s="1">
        <v>215.4258085</v>
      </c>
      <c r="H678">
        <f t="shared" si="1"/>
        <v>216.8474836</v>
      </c>
    </row>
    <row r="679">
      <c r="A679" s="1" t="s">
        <v>30</v>
      </c>
      <c r="C679" s="1">
        <v>2016.0</v>
      </c>
      <c r="D679" s="1">
        <v>0.5239033</v>
      </c>
      <c r="E679" s="1">
        <v>0.636049874</v>
      </c>
      <c r="F679" s="1">
        <v>0.64301</v>
      </c>
      <c r="G679" s="1">
        <v>236.3356069</v>
      </c>
      <c r="H679">
        <f t="shared" si="1"/>
        <v>238.1385701</v>
      </c>
    </row>
    <row r="680">
      <c r="A680" s="1" t="s">
        <v>30</v>
      </c>
      <c r="C680" s="1">
        <v>2017.0</v>
      </c>
      <c r="D680" s="1">
        <v>0.6069637</v>
      </c>
      <c r="E680" s="1">
        <v>0.78064925</v>
      </c>
      <c r="F680" s="1">
        <v>0.7354732</v>
      </c>
      <c r="G680" s="1">
        <v>240.8469037</v>
      </c>
      <c r="H680">
        <f t="shared" si="1"/>
        <v>242.9699899</v>
      </c>
    </row>
    <row r="681">
      <c r="A681" s="1" t="s">
        <v>30</v>
      </c>
      <c r="C681" s="1">
        <v>2018.0</v>
      </c>
      <c r="D681" s="1">
        <v>0.8290751</v>
      </c>
      <c r="E681" s="1">
        <v>0.95261435</v>
      </c>
      <c r="F681" s="1">
        <v>0.7268354</v>
      </c>
      <c r="G681" s="1">
        <v>244.31325</v>
      </c>
      <c r="H681">
        <f t="shared" si="1"/>
        <v>246.8217749</v>
      </c>
    </row>
    <row r="682">
      <c r="A682" s="1" t="s">
        <v>30</v>
      </c>
      <c r="C682" s="1">
        <v>2019.0</v>
      </c>
      <c r="D682" s="1">
        <v>1.3396434</v>
      </c>
      <c r="E682" s="1">
        <v>1.69337465</v>
      </c>
      <c r="F682" s="1">
        <v>0.7652166</v>
      </c>
      <c r="G682" s="1">
        <v>248.4666359</v>
      </c>
      <c r="H682">
        <f t="shared" si="1"/>
        <v>252.2648706</v>
      </c>
    </row>
    <row r="683">
      <c r="A683" s="1" t="s">
        <v>30</v>
      </c>
      <c r="C683" s="1">
        <v>2020.0</v>
      </c>
      <c r="D683" s="1">
        <v>2.598588621</v>
      </c>
      <c r="E683" s="1">
        <v>4.754337228</v>
      </c>
      <c r="F683" s="1">
        <v>0.760083746</v>
      </c>
      <c r="G683" s="1">
        <v>265.5866795</v>
      </c>
      <c r="H683">
        <f t="shared" si="1"/>
        <v>273.6996891</v>
      </c>
    </row>
    <row r="684">
      <c r="A684" s="1" t="s">
        <v>31</v>
      </c>
      <c r="B684" s="1" t="s">
        <v>32</v>
      </c>
      <c r="C684" s="1">
        <v>1965.0</v>
      </c>
      <c r="D684" s="1">
        <v>0.0</v>
      </c>
      <c r="E684" s="1">
        <v>0.0</v>
      </c>
      <c r="F684" s="1">
        <v>0.0</v>
      </c>
      <c r="G684" s="1">
        <v>118.088</v>
      </c>
      <c r="H684">
        <f t="shared" si="1"/>
        <v>118.088</v>
      </c>
    </row>
    <row r="685">
      <c r="A685" s="1" t="s">
        <v>31</v>
      </c>
      <c r="B685" s="1" t="s">
        <v>32</v>
      </c>
      <c r="C685" s="1">
        <v>1966.0</v>
      </c>
      <c r="D685" s="1">
        <v>0.0</v>
      </c>
      <c r="E685" s="1">
        <v>0.0</v>
      </c>
      <c r="F685" s="1">
        <v>0.0</v>
      </c>
      <c r="G685" s="1">
        <v>131.0</v>
      </c>
      <c r="H685">
        <f t="shared" si="1"/>
        <v>131</v>
      </c>
    </row>
    <row r="686">
      <c r="A686" s="1" t="s">
        <v>31</v>
      </c>
      <c r="B686" s="1" t="s">
        <v>32</v>
      </c>
      <c r="C686" s="1">
        <v>1967.0</v>
      </c>
      <c r="D686" s="1">
        <v>0.0</v>
      </c>
      <c r="E686" s="1">
        <v>0.0</v>
      </c>
      <c r="F686" s="1">
        <v>0.0</v>
      </c>
      <c r="G686" s="1">
        <v>133.924</v>
      </c>
      <c r="H686">
        <f t="shared" si="1"/>
        <v>133.924</v>
      </c>
    </row>
    <row r="687">
      <c r="A687" s="1" t="s">
        <v>31</v>
      </c>
      <c r="B687" s="1" t="s">
        <v>32</v>
      </c>
      <c r="C687" s="1">
        <v>1968.0</v>
      </c>
      <c r="D687" s="1">
        <v>0.0</v>
      </c>
      <c r="E687" s="1">
        <v>0.0</v>
      </c>
      <c r="F687" s="1">
        <v>0.0</v>
      </c>
      <c r="G687" s="1">
        <v>136.2</v>
      </c>
      <c r="H687">
        <f t="shared" si="1"/>
        <v>136.2</v>
      </c>
    </row>
    <row r="688">
      <c r="A688" s="1" t="s">
        <v>31</v>
      </c>
      <c r="B688" s="1" t="s">
        <v>32</v>
      </c>
      <c r="C688" s="1">
        <v>1969.0</v>
      </c>
      <c r="D688" s="1">
        <v>0.0</v>
      </c>
      <c r="E688" s="1">
        <v>0.0</v>
      </c>
      <c r="F688" s="1">
        <v>0.0</v>
      </c>
      <c r="G688" s="1">
        <v>150.638</v>
      </c>
      <c r="H688">
        <f t="shared" si="1"/>
        <v>150.638</v>
      </c>
    </row>
    <row r="689">
      <c r="A689" s="1" t="s">
        <v>31</v>
      </c>
      <c r="B689" s="1" t="s">
        <v>32</v>
      </c>
      <c r="C689" s="1">
        <v>1970.0</v>
      </c>
      <c r="D689" s="1">
        <v>0.0</v>
      </c>
      <c r="E689" s="1">
        <v>0.0</v>
      </c>
      <c r="F689" s="1">
        <v>0.0</v>
      </c>
      <c r="G689" s="1">
        <v>158.137</v>
      </c>
      <c r="H689">
        <f t="shared" si="1"/>
        <v>158.137</v>
      </c>
    </row>
    <row r="690">
      <c r="A690" s="1" t="s">
        <v>31</v>
      </c>
      <c r="B690" s="1" t="s">
        <v>32</v>
      </c>
      <c r="C690" s="1">
        <v>1971.0</v>
      </c>
      <c r="D690" s="1">
        <v>0.0</v>
      </c>
      <c r="E690" s="1">
        <v>0.0</v>
      </c>
      <c r="F690" s="1">
        <v>0.0</v>
      </c>
      <c r="G690" s="1">
        <v>162.461</v>
      </c>
      <c r="H690">
        <f t="shared" si="1"/>
        <v>162.461</v>
      </c>
    </row>
    <row r="691">
      <c r="A691" s="1" t="s">
        <v>31</v>
      </c>
      <c r="B691" s="1" t="s">
        <v>32</v>
      </c>
      <c r="C691" s="1">
        <v>1972.0</v>
      </c>
      <c r="D691" s="1">
        <v>0.0</v>
      </c>
      <c r="E691" s="1">
        <v>0.0</v>
      </c>
      <c r="F691" s="1">
        <v>0.0</v>
      </c>
      <c r="G691" s="1">
        <v>181.639</v>
      </c>
      <c r="H691">
        <f t="shared" si="1"/>
        <v>181.639</v>
      </c>
    </row>
    <row r="692">
      <c r="A692" s="1" t="s">
        <v>31</v>
      </c>
      <c r="B692" s="1" t="s">
        <v>32</v>
      </c>
      <c r="C692" s="1">
        <v>1973.0</v>
      </c>
      <c r="D692" s="1">
        <v>0.0</v>
      </c>
      <c r="E692" s="1">
        <v>0.0</v>
      </c>
      <c r="F692" s="1">
        <v>0.0</v>
      </c>
      <c r="G692" s="1">
        <v>194.654</v>
      </c>
      <c r="H692">
        <f t="shared" si="1"/>
        <v>194.654</v>
      </c>
    </row>
    <row r="693">
      <c r="A693" s="1" t="s">
        <v>31</v>
      </c>
      <c r="B693" s="1" t="s">
        <v>32</v>
      </c>
      <c r="C693" s="1">
        <v>1974.0</v>
      </c>
      <c r="D693" s="1">
        <v>0.0</v>
      </c>
      <c r="E693" s="1">
        <v>0.0</v>
      </c>
      <c r="F693" s="1">
        <v>0.0</v>
      </c>
      <c r="G693" s="1">
        <v>210.667</v>
      </c>
      <c r="H693">
        <f t="shared" si="1"/>
        <v>210.667</v>
      </c>
    </row>
    <row r="694">
      <c r="A694" s="1" t="s">
        <v>31</v>
      </c>
      <c r="B694" s="1" t="s">
        <v>32</v>
      </c>
      <c r="C694" s="1">
        <v>1975.0</v>
      </c>
      <c r="D694" s="1">
        <v>0.0</v>
      </c>
      <c r="E694" s="1">
        <v>0.0</v>
      </c>
      <c r="F694" s="1">
        <v>0.0</v>
      </c>
      <c r="G694" s="1">
        <v>202.47</v>
      </c>
      <c r="H694">
        <f t="shared" si="1"/>
        <v>202.47</v>
      </c>
    </row>
    <row r="695">
      <c r="A695" s="1" t="s">
        <v>31</v>
      </c>
      <c r="B695" s="1" t="s">
        <v>32</v>
      </c>
      <c r="C695" s="1">
        <v>1976.0</v>
      </c>
      <c r="D695" s="1">
        <v>0.0</v>
      </c>
      <c r="E695" s="1">
        <v>0.0</v>
      </c>
      <c r="F695" s="1">
        <v>0.707</v>
      </c>
      <c r="G695" s="1">
        <v>212.689</v>
      </c>
      <c r="H695">
        <f t="shared" si="1"/>
        <v>213.396</v>
      </c>
    </row>
    <row r="696">
      <c r="A696" s="1" t="s">
        <v>31</v>
      </c>
      <c r="B696" s="1" t="s">
        <v>32</v>
      </c>
      <c r="C696" s="1">
        <v>1977.0</v>
      </c>
      <c r="D696" s="1">
        <v>0.0</v>
      </c>
      <c r="E696" s="1">
        <v>0.0</v>
      </c>
      <c r="F696" s="1">
        <v>1.069</v>
      </c>
      <c r="G696" s="1">
        <v>220.147</v>
      </c>
      <c r="H696">
        <f t="shared" si="1"/>
        <v>221.216</v>
      </c>
    </row>
    <row r="697">
      <c r="A697" s="1" t="s">
        <v>31</v>
      </c>
      <c r="B697" s="1" t="s">
        <v>32</v>
      </c>
      <c r="C697" s="1">
        <v>1978.0</v>
      </c>
      <c r="D697" s="1">
        <v>0.0</v>
      </c>
      <c r="E697" s="1">
        <v>0.0</v>
      </c>
      <c r="F697" s="1">
        <v>1.132</v>
      </c>
      <c r="G697" s="1">
        <v>235.254</v>
      </c>
      <c r="H697">
        <f t="shared" si="1"/>
        <v>236.386</v>
      </c>
    </row>
    <row r="698">
      <c r="A698" s="1" t="s">
        <v>31</v>
      </c>
      <c r="B698" s="1" t="s">
        <v>32</v>
      </c>
      <c r="C698" s="1">
        <v>1979.0</v>
      </c>
      <c r="D698" s="1">
        <v>0.0</v>
      </c>
      <c r="E698" s="1">
        <v>0.0</v>
      </c>
      <c r="F698" s="1">
        <v>1.345</v>
      </c>
      <c r="G698" s="1">
        <v>244.121</v>
      </c>
      <c r="H698">
        <f t="shared" si="1"/>
        <v>245.466</v>
      </c>
    </row>
    <row r="699">
      <c r="A699" s="1" t="s">
        <v>31</v>
      </c>
      <c r="B699" s="1" t="s">
        <v>32</v>
      </c>
      <c r="C699" s="1">
        <v>1980.0</v>
      </c>
      <c r="D699" s="1">
        <v>0.0</v>
      </c>
      <c r="E699" s="1">
        <v>0.0</v>
      </c>
      <c r="F699" s="1">
        <v>1.3</v>
      </c>
      <c r="G699" s="1">
        <v>251.148</v>
      </c>
      <c r="H699">
        <f t="shared" si="1"/>
        <v>252.448</v>
      </c>
    </row>
    <row r="700">
      <c r="A700" s="1" t="s">
        <v>31</v>
      </c>
      <c r="B700" s="1" t="s">
        <v>32</v>
      </c>
      <c r="C700" s="1">
        <v>1981.0</v>
      </c>
      <c r="D700" s="1">
        <v>0.0</v>
      </c>
      <c r="E700" s="1">
        <v>0.0</v>
      </c>
      <c r="F700" s="1">
        <v>1.898</v>
      </c>
      <c r="G700" s="1">
        <v>266.015</v>
      </c>
      <c r="H700">
        <f t="shared" si="1"/>
        <v>267.913</v>
      </c>
    </row>
    <row r="701">
      <c r="A701" s="1" t="s">
        <v>31</v>
      </c>
      <c r="B701" s="1" t="s">
        <v>32</v>
      </c>
      <c r="C701" s="1">
        <v>1982.0</v>
      </c>
      <c r="D701" s="1">
        <v>0.0</v>
      </c>
      <c r="E701" s="1">
        <v>0.0</v>
      </c>
      <c r="F701" s="1">
        <v>2.139</v>
      </c>
      <c r="G701" s="1">
        <v>257.795</v>
      </c>
      <c r="H701">
        <f t="shared" si="1"/>
        <v>259.934</v>
      </c>
    </row>
    <row r="702">
      <c r="A702" s="1" t="s">
        <v>31</v>
      </c>
      <c r="B702" s="1" t="s">
        <v>32</v>
      </c>
      <c r="C702" s="1">
        <v>1983.0</v>
      </c>
      <c r="D702" s="1">
        <v>0.0</v>
      </c>
      <c r="E702" s="1">
        <v>0.0</v>
      </c>
      <c r="F702" s="1">
        <v>2.085</v>
      </c>
      <c r="G702" s="1">
        <v>265.952</v>
      </c>
      <c r="H702">
        <f t="shared" si="1"/>
        <v>268.037</v>
      </c>
    </row>
    <row r="703">
      <c r="A703" s="1" t="s">
        <v>31</v>
      </c>
      <c r="B703" s="1" t="s">
        <v>32</v>
      </c>
      <c r="C703" s="1">
        <v>1984.0</v>
      </c>
      <c r="D703" s="1">
        <v>0.0</v>
      </c>
      <c r="E703" s="1">
        <v>0.0</v>
      </c>
      <c r="F703" s="1">
        <v>2.337</v>
      </c>
      <c r="G703" s="1">
        <v>286.123</v>
      </c>
      <c r="H703">
        <f t="shared" si="1"/>
        <v>288.46</v>
      </c>
    </row>
    <row r="704">
      <c r="A704" s="1" t="s">
        <v>31</v>
      </c>
      <c r="B704" s="1" t="s">
        <v>32</v>
      </c>
      <c r="C704" s="1">
        <v>1985.0</v>
      </c>
      <c r="D704" s="1">
        <v>0.001</v>
      </c>
      <c r="E704" s="1">
        <v>0.0</v>
      </c>
      <c r="F704" s="1">
        <v>1.677</v>
      </c>
      <c r="G704" s="1">
        <v>303.645</v>
      </c>
      <c r="H704">
        <f t="shared" si="1"/>
        <v>305.323</v>
      </c>
    </row>
    <row r="705">
      <c r="A705" s="1" t="s">
        <v>31</v>
      </c>
      <c r="B705" s="1" t="s">
        <v>32</v>
      </c>
      <c r="C705" s="1">
        <v>1986.0</v>
      </c>
      <c r="D705" s="1">
        <v>0.001</v>
      </c>
      <c r="E705" s="1">
        <v>0.0</v>
      </c>
      <c r="F705" s="1">
        <v>1.865</v>
      </c>
      <c r="G705" s="1">
        <v>310.635</v>
      </c>
      <c r="H705">
        <f t="shared" si="1"/>
        <v>312.501</v>
      </c>
    </row>
    <row r="706">
      <c r="A706" s="1" t="s">
        <v>31</v>
      </c>
      <c r="B706" s="1" t="s">
        <v>32</v>
      </c>
      <c r="C706" s="1">
        <v>1987.0</v>
      </c>
      <c r="D706" s="1">
        <v>0.001</v>
      </c>
      <c r="E706" s="1">
        <v>0.0</v>
      </c>
      <c r="F706" s="1">
        <v>2.312</v>
      </c>
      <c r="G706" s="1">
        <v>316.206</v>
      </c>
      <c r="H706">
        <f t="shared" si="1"/>
        <v>318.519</v>
      </c>
    </row>
    <row r="707">
      <c r="A707" s="1" t="s">
        <v>31</v>
      </c>
      <c r="B707" s="1" t="s">
        <v>32</v>
      </c>
      <c r="C707" s="1">
        <v>1988.0</v>
      </c>
      <c r="D707" s="1">
        <v>0.001</v>
      </c>
      <c r="E707" s="1">
        <v>0.0</v>
      </c>
      <c r="F707" s="1">
        <v>2.485</v>
      </c>
      <c r="G707" s="1">
        <v>307.435</v>
      </c>
      <c r="H707">
        <f t="shared" si="1"/>
        <v>309.921</v>
      </c>
    </row>
    <row r="708">
      <c r="A708" s="1" t="s">
        <v>31</v>
      </c>
      <c r="B708" s="1" t="s">
        <v>32</v>
      </c>
      <c r="C708" s="1">
        <v>1989.0</v>
      </c>
      <c r="D708" s="1">
        <v>0.001</v>
      </c>
      <c r="E708" s="1">
        <v>0.0</v>
      </c>
      <c r="F708" s="1">
        <v>3.477</v>
      </c>
      <c r="G708" s="1">
        <v>290.4497444</v>
      </c>
      <c r="H708">
        <f t="shared" si="1"/>
        <v>293.9277444</v>
      </c>
    </row>
    <row r="709">
      <c r="A709" s="1" t="s">
        <v>31</v>
      </c>
      <c r="B709" s="1" t="s">
        <v>32</v>
      </c>
      <c r="C709" s="1">
        <v>1990.0</v>
      </c>
      <c r="D709" s="1">
        <v>0.001919192</v>
      </c>
      <c r="E709" s="1">
        <v>0.0</v>
      </c>
      <c r="F709" s="1">
        <v>3.954</v>
      </c>
      <c r="G709" s="1">
        <v>295.6833232</v>
      </c>
      <c r="H709">
        <f t="shared" si="1"/>
        <v>299.6392424</v>
      </c>
    </row>
    <row r="710">
      <c r="A710" s="1" t="s">
        <v>31</v>
      </c>
      <c r="B710" s="1" t="s">
        <v>32</v>
      </c>
      <c r="C710" s="1">
        <v>1991.0</v>
      </c>
      <c r="D710" s="1">
        <v>0.001919192</v>
      </c>
      <c r="E710" s="1">
        <v>0.0</v>
      </c>
      <c r="F710" s="1">
        <v>3.984</v>
      </c>
      <c r="G710" s="1">
        <v>307.2759919</v>
      </c>
      <c r="H710">
        <f t="shared" si="1"/>
        <v>311.2619111</v>
      </c>
    </row>
    <row r="711">
      <c r="A711" s="1" t="s">
        <v>31</v>
      </c>
      <c r="B711" s="1" t="s">
        <v>32</v>
      </c>
      <c r="C711" s="1">
        <v>1992.0</v>
      </c>
      <c r="D711" s="1">
        <v>0.059</v>
      </c>
      <c r="E711" s="1">
        <v>0.002052632</v>
      </c>
      <c r="F711" s="1">
        <v>4.465</v>
      </c>
      <c r="G711" s="1">
        <v>315.1746545</v>
      </c>
      <c r="H711">
        <f t="shared" si="1"/>
        <v>319.7007071</v>
      </c>
    </row>
    <row r="712">
      <c r="A712" s="1" t="s">
        <v>31</v>
      </c>
      <c r="B712" s="1" t="s">
        <v>32</v>
      </c>
      <c r="C712" s="1">
        <v>1993.0</v>
      </c>
      <c r="D712" s="1">
        <v>0.059</v>
      </c>
      <c r="E712" s="1">
        <v>0.002052632</v>
      </c>
      <c r="F712" s="1">
        <v>4.817</v>
      </c>
      <c r="G712" s="1">
        <v>322.213898</v>
      </c>
      <c r="H712">
        <f t="shared" si="1"/>
        <v>327.0919506</v>
      </c>
    </row>
    <row r="713">
      <c r="A713" s="1" t="s">
        <v>31</v>
      </c>
      <c r="B713" s="1" t="s">
        <v>32</v>
      </c>
      <c r="C713" s="1">
        <v>1994.0</v>
      </c>
      <c r="D713" s="1">
        <v>0.059</v>
      </c>
      <c r="E713" s="1">
        <v>0.002052632</v>
      </c>
      <c r="F713" s="1">
        <v>5.733</v>
      </c>
      <c r="G713" s="1">
        <v>327.8555808</v>
      </c>
      <c r="H713">
        <f t="shared" si="1"/>
        <v>333.6496334</v>
      </c>
    </row>
    <row r="714">
      <c r="A714" s="1" t="s">
        <v>31</v>
      </c>
      <c r="B714" s="1" t="s">
        <v>32</v>
      </c>
      <c r="C714" s="1">
        <v>1995.0</v>
      </c>
      <c r="D714" s="1">
        <v>0.059</v>
      </c>
      <c r="E714" s="1">
        <v>0.003842105</v>
      </c>
      <c r="F714" s="1">
        <v>7.137865803</v>
      </c>
      <c r="G714" s="1">
        <v>334.0597343</v>
      </c>
      <c r="H714">
        <f t="shared" si="1"/>
        <v>341.2604422</v>
      </c>
    </row>
    <row r="715">
      <c r="A715" s="1" t="s">
        <v>31</v>
      </c>
      <c r="B715" s="1" t="s">
        <v>32</v>
      </c>
      <c r="C715" s="1">
        <v>1996.0</v>
      </c>
      <c r="D715" s="1">
        <v>0.062</v>
      </c>
      <c r="E715" s="1">
        <v>0.005894737</v>
      </c>
      <c r="F715" s="1">
        <v>7.5285148</v>
      </c>
      <c r="G715" s="1">
        <v>354.5920747</v>
      </c>
      <c r="H715">
        <f t="shared" si="1"/>
        <v>362.1884842</v>
      </c>
    </row>
    <row r="716">
      <c r="A716" s="1" t="s">
        <v>31</v>
      </c>
      <c r="B716" s="1" t="s">
        <v>32</v>
      </c>
      <c r="C716" s="1">
        <v>1997.0</v>
      </c>
      <c r="D716" s="1">
        <v>0.062</v>
      </c>
      <c r="E716" s="1">
        <v>0.006947368</v>
      </c>
      <c r="F716" s="1">
        <v>8.16821952</v>
      </c>
      <c r="G716" s="1">
        <v>348.6796212</v>
      </c>
      <c r="H716">
        <f t="shared" si="1"/>
        <v>356.9167881</v>
      </c>
    </row>
    <row r="717">
      <c r="A717" s="1" t="s">
        <v>31</v>
      </c>
      <c r="B717" s="1" t="s">
        <v>32</v>
      </c>
      <c r="C717" s="1">
        <v>1998.0</v>
      </c>
      <c r="D717" s="1">
        <v>0.062</v>
      </c>
      <c r="E717" s="1">
        <v>0.010105263</v>
      </c>
      <c r="F717" s="1">
        <v>8.987253723</v>
      </c>
      <c r="G717" s="1">
        <v>330.8699253</v>
      </c>
      <c r="H717">
        <f t="shared" si="1"/>
        <v>339.9292843</v>
      </c>
    </row>
    <row r="718">
      <c r="A718" s="1" t="s">
        <v>31</v>
      </c>
      <c r="B718" s="1" t="s">
        <v>32</v>
      </c>
      <c r="C718" s="1">
        <v>1999.0</v>
      </c>
      <c r="D718" s="1">
        <v>0.162</v>
      </c>
      <c r="E718" s="1">
        <v>0.013263158</v>
      </c>
      <c r="F718" s="1">
        <v>8.943148172</v>
      </c>
      <c r="G718" s="1">
        <v>345.0007828</v>
      </c>
      <c r="H718">
        <f t="shared" si="1"/>
        <v>354.1191941</v>
      </c>
    </row>
    <row r="719">
      <c r="A719" s="1" t="s">
        <v>31</v>
      </c>
      <c r="B719" s="1" t="s">
        <v>32</v>
      </c>
      <c r="C719" s="1">
        <v>2000.0</v>
      </c>
      <c r="D719" s="1">
        <v>0.264</v>
      </c>
      <c r="E719" s="1">
        <v>0.016421053</v>
      </c>
      <c r="F719" s="1">
        <v>8.917042302</v>
      </c>
      <c r="G719" s="1">
        <v>356.7600778</v>
      </c>
      <c r="H719">
        <f t="shared" si="1"/>
        <v>365.9575412</v>
      </c>
    </row>
    <row r="720">
      <c r="A720" s="1" t="s">
        <v>31</v>
      </c>
      <c r="B720" s="1" t="s">
        <v>32</v>
      </c>
      <c r="C720" s="1">
        <v>2001.0</v>
      </c>
      <c r="D720" s="1">
        <v>0.329</v>
      </c>
      <c r="E720" s="1">
        <v>0.019578947</v>
      </c>
      <c r="F720" s="1">
        <v>9.672149201</v>
      </c>
      <c r="G720" s="1">
        <v>331.5210293</v>
      </c>
      <c r="H720">
        <f t="shared" si="1"/>
        <v>341.5417574</v>
      </c>
    </row>
    <row r="721">
      <c r="A721" s="1" t="s">
        <v>31</v>
      </c>
      <c r="B721" s="1" t="s">
        <v>32</v>
      </c>
      <c r="C721" s="1">
        <v>2002.0</v>
      </c>
      <c r="D721" s="1">
        <v>0.405</v>
      </c>
      <c r="E721" s="1">
        <v>0.022736842</v>
      </c>
      <c r="F721" s="1">
        <v>10.04610406</v>
      </c>
      <c r="G721" s="1">
        <v>349.2746394</v>
      </c>
      <c r="H721">
        <f t="shared" si="1"/>
        <v>359.7484803</v>
      </c>
    </row>
    <row r="722">
      <c r="A722" s="1" t="s">
        <v>31</v>
      </c>
      <c r="B722" s="1" t="s">
        <v>32</v>
      </c>
      <c r="C722" s="1">
        <v>2003.0</v>
      </c>
      <c r="D722" s="1">
        <v>0.69</v>
      </c>
      <c r="E722" s="1">
        <v>0.022789474</v>
      </c>
      <c r="F722" s="1">
        <v>9.417294047</v>
      </c>
      <c r="G722" s="1">
        <v>336.1393646</v>
      </c>
      <c r="H722">
        <f t="shared" si="1"/>
        <v>346.2694481</v>
      </c>
    </row>
    <row r="723">
      <c r="A723" s="1" t="s">
        <v>31</v>
      </c>
      <c r="B723" s="1" t="s">
        <v>32</v>
      </c>
      <c r="C723" s="1">
        <v>2004.0</v>
      </c>
      <c r="D723" s="1">
        <v>0.945</v>
      </c>
      <c r="E723" s="1">
        <v>0.014263158</v>
      </c>
      <c r="F723" s="1">
        <v>9.804526316</v>
      </c>
      <c r="G723" s="1">
        <v>338.3983606</v>
      </c>
      <c r="H723">
        <f t="shared" si="1"/>
        <v>349.1621501</v>
      </c>
    </row>
    <row r="724">
      <c r="A724" s="1" t="s">
        <v>31</v>
      </c>
      <c r="B724" s="1" t="s">
        <v>32</v>
      </c>
      <c r="C724" s="1">
        <v>2005.0</v>
      </c>
      <c r="D724" s="1">
        <v>1.552</v>
      </c>
      <c r="E724" s="1">
        <v>0.018473684</v>
      </c>
      <c r="F724" s="1">
        <v>9.154255789</v>
      </c>
      <c r="G724" s="1">
        <v>361.9557495</v>
      </c>
      <c r="H724">
        <f t="shared" si="1"/>
        <v>372.680479</v>
      </c>
    </row>
    <row r="725">
      <c r="A725" s="1" t="s">
        <v>31</v>
      </c>
      <c r="B725" s="1" t="s">
        <v>32</v>
      </c>
      <c r="C725" s="1">
        <v>2006.0</v>
      </c>
      <c r="D725" s="1">
        <v>2.448</v>
      </c>
      <c r="E725" s="1">
        <v>0.022684211</v>
      </c>
      <c r="F725" s="1">
        <v>8.937625263</v>
      </c>
      <c r="G725" s="1">
        <v>352.8872859</v>
      </c>
      <c r="H725">
        <f t="shared" si="1"/>
        <v>364.2955954</v>
      </c>
    </row>
    <row r="726">
      <c r="A726" s="1" t="s">
        <v>31</v>
      </c>
      <c r="B726" s="1" t="s">
        <v>32</v>
      </c>
      <c r="C726" s="1">
        <v>2007.0</v>
      </c>
      <c r="D726" s="1">
        <v>2.977206</v>
      </c>
      <c r="E726" s="1">
        <v>0.028947368</v>
      </c>
      <c r="F726" s="1">
        <v>8.990656842</v>
      </c>
      <c r="G726" s="1">
        <v>367.6214596</v>
      </c>
      <c r="H726">
        <f t="shared" si="1"/>
        <v>379.6182698</v>
      </c>
    </row>
    <row r="727">
      <c r="A727" s="1" t="s">
        <v>31</v>
      </c>
      <c r="B727" s="1" t="s">
        <v>32</v>
      </c>
      <c r="C727" s="1">
        <v>2008.0</v>
      </c>
      <c r="D727" s="1">
        <v>3.788514141</v>
      </c>
      <c r="E727" s="1">
        <v>0.035</v>
      </c>
      <c r="F727" s="1">
        <v>7.978966316</v>
      </c>
      <c r="G727" s="1">
        <v>377.4877303</v>
      </c>
      <c r="H727">
        <f t="shared" si="1"/>
        <v>389.2902108</v>
      </c>
    </row>
    <row r="728">
      <c r="A728" s="1" t="s">
        <v>31</v>
      </c>
      <c r="B728" s="1" t="s">
        <v>32</v>
      </c>
      <c r="C728" s="1">
        <v>2009.0</v>
      </c>
      <c r="D728" s="1">
        <v>6.641651515</v>
      </c>
      <c r="E728" s="1">
        <v>0.109</v>
      </c>
      <c r="F728" s="1">
        <v>8.942056842</v>
      </c>
      <c r="G728" s="1">
        <v>368.6874051</v>
      </c>
      <c r="H728">
        <f t="shared" si="1"/>
        <v>384.3801135</v>
      </c>
    </row>
    <row r="729">
      <c r="A729" s="1" t="s">
        <v>31</v>
      </c>
      <c r="B729" s="1" t="s">
        <v>32</v>
      </c>
      <c r="C729" s="1">
        <v>2010.0</v>
      </c>
      <c r="D729" s="1">
        <v>8.724191919</v>
      </c>
      <c r="E729" s="1">
        <v>0.255</v>
      </c>
      <c r="F729" s="1">
        <v>10.29755789</v>
      </c>
      <c r="G729" s="1">
        <v>351.384803</v>
      </c>
      <c r="H729">
        <f t="shared" si="1"/>
        <v>370.6615528</v>
      </c>
    </row>
    <row r="730">
      <c r="A730" s="1" t="s">
        <v>31</v>
      </c>
      <c r="B730" s="1" t="s">
        <v>32</v>
      </c>
      <c r="C730" s="1">
        <v>2011.0</v>
      </c>
      <c r="D730" s="1">
        <v>10.18857374</v>
      </c>
      <c r="E730" s="1">
        <v>0.572</v>
      </c>
      <c r="F730" s="1">
        <v>10.21378421</v>
      </c>
      <c r="G730" s="1">
        <v>375.7237242</v>
      </c>
      <c r="H730">
        <f t="shared" si="1"/>
        <v>396.6980822</v>
      </c>
    </row>
    <row r="731">
      <c r="A731" s="1" t="s">
        <v>31</v>
      </c>
      <c r="B731" s="1" t="s">
        <v>32</v>
      </c>
      <c r="C731" s="1">
        <v>2012.0</v>
      </c>
      <c r="D731" s="1">
        <v>11.31148788</v>
      </c>
      <c r="E731" s="1">
        <v>0.881</v>
      </c>
      <c r="F731" s="1">
        <v>10.91381895</v>
      </c>
      <c r="G731" s="1">
        <v>380.2671364</v>
      </c>
      <c r="H731">
        <f t="shared" si="1"/>
        <v>403.3734432</v>
      </c>
    </row>
    <row r="732">
      <c r="A732" s="1" t="s">
        <v>31</v>
      </c>
      <c r="B732" s="1" t="s">
        <v>32</v>
      </c>
      <c r="C732" s="1">
        <v>2013.0</v>
      </c>
      <c r="D732" s="1">
        <v>11.14544343</v>
      </c>
      <c r="E732" s="1">
        <v>1.499</v>
      </c>
      <c r="F732" s="1">
        <v>11.03561053</v>
      </c>
      <c r="G732" s="1">
        <v>391.7888717</v>
      </c>
      <c r="H732">
        <f t="shared" si="1"/>
        <v>415.4689257</v>
      </c>
    </row>
    <row r="733">
      <c r="A733" s="1" t="s">
        <v>31</v>
      </c>
      <c r="B733" s="1" t="s">
        <v>32</v>
      </c>
      <c r="C733" s="1">
        <v>2014.0</v>
      </c>
      <c r="D733" s="1">
        <v>12.8170697</v>
      </c>
      <c r="E733" s="1">
        <v>2.12</v>
      </c>
      <c r="F733" s="1">
        <v>9.795245263</v>
      </c>
      <c r="G733" s="1">
        <v>382.5013788</v>
      </c>
      <c r="H733">
        <f t="shared" si="1"/>
        <v>407.2336938</v>
      </c>
    </row>
    <row r="734">
      <c r="A734" s="1" t="s">
        <v>31</v>
      </c>
      <c r="B734" s="1" t="s">
        <v>32</v>
      </c>
      <c r="C734" s="1">
        <v>2015.0</v>
      </c>
      <c r="D734" s="1">
        <v>26.96639091</v>
      </c>
      <c r="E734" s="1">
        <v>2.895</v>
      </c>
      <c r="F734" s="1">
        <v>9.987178947</v>
      </c>
      <c r="G734" s="1">
        <v>382.1932566</v>
      </c>
      <c r="H734">
        <f t="shared" si="1"/>
        <v>422.0418265</v>
      </c>
    </row>
    <row r="735">
      <c r="A735" s="1" t="s">
        <v>31</v>
      </c>
      <c r="B735" s="1" t="s">
        <v>32</v>
      </c>
      <c r="C735" s="1">
        <v>2016.0</v>
      </c>
      <c r="D735" s="1">
        <v>30.93311717</v>
      </c>
      <c r="E735" s="1">
        <v>4.032322222</v>
      </c>
      <c r="F735" s="1">
        <v>11.35952316</v>
      </c>
      <c r="G735" s="1">
        <v>385.4324253</v>
      </c>
      <c r="H735">
        <f t="shared" si="1"/>
        <v>431.7573879</v>
      </c>
    </row>
    <row r="736">
      <c r="A736" s="1" t="s">
        <v>31</v>
      </c>
      <c r="B736" s="1" t="s">
        <v>32</v>
      </c>
      <c r="C736" s="1">
        <v>2017.0</v>
      </c>
      <c r="D736" s="1">
        <v>31.51361515</v>
      </c>
      <c r="E736" s="1">
        <v>3.573738384</v>
      </c>
      <c r="F736" s="1">
        <v>6.56206</v>
      </c>
      <c r="G736" s="1">
        <v>394.5873848</v>
      </c>
      <c r="H736">
        <f t="shared" si="1"/>
        <v>436.2367983</v>
      </c>
    </row>
    <row r="737">
      <c r="A737" s="1" t="s">
        <v>31</v>
      </c>
      <c r="B737" s="1" t="s">
        <v>32</v>
      </c>
      <c r="C737" s="1">
        <v>2018.0</v>
      </c>
      <c r="D737" s="1">
        <v>33.14446566</v>
      </c>
      <c r="E737" s="1">
        <v>3.796969697</v>
      </c>
      <c r="F737" s="1">
        <v>10.54160526</v>
      </c>
      <c r="G737" s="1">
        <v>385.8939616</v>
      </c>
      <c r="H737">
        <f t="shared" si="1"/>
        <v>433.3770022</v>
      </c>
    </row>
    <row r="738">
      <c r="A738" s="1" t="s">
        <v>31</v>
      </c>
      <c r="B738" s="1" t="s">
        <v>32</v>
      </c>
      <c r="C738" s="1">
        <v>2019.0</v>
      </c>
      <c r="D738" s="1">
        <v>32.6596697</v>
      </c>
      <c r="E738" s="1">
        <v>4.216972727</v>
      </c>
      <c r="F738" s="1">
        <v>10.26202105</v>
      </c>
      <c r="G738" s="1">
        <v>379.6689263</v>
      </c>
      <c r="H738">
        <f t="shared" si="1"/>
        <v>426.8075898</v>
      </c>
    </row>
    <row r="739">
      <c r="A739" s="1" t="s">
        <v>31</v>
      </c>
      <c r="B739" s="1" t="s">
        <v>32</v>
      </c>
      <c r="C739" s="1">
        <v>2020.0</v>
      </c>
      <c r="D739" s="1">
        <v>36.10247467</v>
      </c>
      <c r="E739" s="1">
        <v>4.424325253</v>
      </c>
      <c r="F739" s="1">
        <v>10.69488946</v>
      </c>
      <c r="G739" s="1">
        <v>384.6719359</v>
      </c>
      <c r="H739">
        <f t="shared" si="1"/>
        <v>435.8936253</v>
      </c>
    </row>
    <row r="740">
      <c r="A740" s="1" t="s">
        <v>33</v>
      </c>
      <c r="C740" s="1">
        <v>1965.0</v>
      </c>
      <c r="D740" s="1">
        <v>0.0</v>
      </c>
      <c r="E740" s="1">
        <v>0.0</v>
      </c>
      <c r="F740" s="1">
        <v>0.0</v>
      </c>
      <c r="G740" s="1">
        <v>1.356</v>
      </c>
      <c r="H740">
        <f t="shared" si="1"/>
        <v>1.356</v>
      </c>
    </row>
    <row r="741">
      <c r="A741" s="1" t="s">
        <v>33</v>
      </c>
      <c r="C741" s="1">
        <v>1966.0</v>
      </c>
      <c r="D741" s="1">
        <v>0.0</v>
      </c>
      <c r="E741" s="1">
        <v>0.0</v>
      </c>
      <c r="F741" s="1">
        <v>0.0</v>
      </c>
      <c r="G741" s="1">
        <v>1.493</v>
      </c>
      <c r="H741">
        <f t="shared" si="1"/>
        <v>1.493</v>
      </c>
    </row>
    <row r="742">
      <c r="A742" s="1" t="s">
        <v>33</v>
      </c>
      <c r="C742" s="1">
        <v>1967.0</v>
      </c>
      <c r="D742" s="1">
        <v>0.0</v>
      </c>
      <c r="E742" s="1">
        <v>0.0</v>
      </c>
      <c r="F742" s="1">
        <v>0.0</v>
      </c>
      <c r="G742" s="1">
        <v>1.686</v>
      </c>
      <c r="H742">
        <f t="shared" si="1"/>
        <v>1.686</v>
      </c>
    </row>
    <row r="743">
      <c r="A743" s="1" t="s">
        <v>33</v>
      </c>
      <c r="C743" s="1">
        <v>1968.0</v>
      </c>
      <c r="D743" s="1">
        <v>0.0</v>
      </c>
      <c r="E743" s="1">
        <v>0.0</v>
      </c>
      <c r="F743" s="1">
        <v>0.0</v>
      </c>
      <c r="G743" s="1">
        <v>1.865</v>
      </c>
      <c r="H743">
        <f t="shared" si="1"/>
        <v>1.865</v>
      </c>
    </row>
    <row r="744">
      <c r="A744" s="1" t="s">
        <v>33</v>
      </c>
      <c r="C744" s="1">
        <v>1969.0</v>
      </c>
      <c r="D744" s="1">
        <v>0.0</v>
      </c>
      <c r="E744" s="1">
        <v>0.0</v>
      </c>
      <c r="F744" s="1">
        <v>0.0</v>
      </c>
      <c r="G744" s="1">
        <v>2.065</v>
      </c>
      <c r="H744">
        <f t="shared" si="1"/>
        <v>2.065</v>
      </c>
    </row>
    <row r="745">
      <c r="A745" s="1" t="s">
        <v>33</v>
      </c>
      <c r="C745" s="1">
        <v>1970.0</v>
      </c>
      <c r="D745" s="1">
        <v>0.0</v>
      </c>
      <c r="E745" s="1">
        <v>0.0</v>
      </c>
      <c r="F745" s="1">
        <v>0.0</v>
      </c>
      <c r="G745" s="1">
        <v>2.3407</v>
      </c>
      <c r="H745">
        <f t="shared" si="1"/>
        <v>2.3407</v>
      </c>
    </row>
    <row r="746">
      <c r="A746" s="1" t="s">
        <v>33</v>
      </c>
      <c r="C746" s="1">
        <v>1971.0</v>
      </c>
      <c r="D746" s="1">
        <v>0.0</v>
      </c>
      <c r="E746" s="1">
        <v>0.0</v>
      </c>
      <c r="F746" s="1">
        <v>0.107</v>
      </c>
      <c r="G746" s="1">
        <v>2.3249</v>
      </c>
      <c r="H746">
        <f t="shared" si="1"/>
        <v>2.4319</v>
      </c>
    </row>
    <row r="747">
      <c r="A747" s="1" t="s">
        <v>33</v>
      </c>
      <c r="C747" s="1">
        <v>1972.0</v>
      </c>
      <c r="D747" s="1">
        <v>0.0</v>
      </c>
      <c r="E747" s="1">
        <v>0.0</v>
      </c>
      <c r="F747" s="1">
        <v>0.141</v>
      </c>
      <c r="G747" s="1">
        <v>2.4749</v>
      </c>
      <c r="H747">
        <f t="shared" si="1"/>
        <v>2.6159</v>
      </c>
    </row>
    <row r="748">
      <c r="A748" s="1" t="s">
        <v>33</v>
      </c>
      <c r="C748" s="1">
        <v>1973.0</v>
      </c>
      <c r="D748" s="1">
        <v>0.0</v>
      </c>
      <c r="E748" s="1">
        <v>0.0</v>
      </c>
      <c r="F748" s="1">
        <v>0.117</v>
      </c>
      <c r="G748" s="1">
        <v>2.6368</v>
      </c>
      <c r="H748">
        <f t="shared" si="1"/>
        <v>2.7538</v>
      </c>
    </row>
    <row r="749">
      <c r="A749" s="1" t="s">
        <v>33</v>
      </c>
      <c r="C749" s="1">
        <v>1974.0</v>
      </c>
      <c r="D749" s="1">
        <v>0.0</v>
      </c>
      <c r="E749" s="1">
        <v>0.0</v>
      </c>
      <c r="F749" s="1">
        <v>0.156</v>
      </c>
      <c r="G749" s="1">
        <v>2.9355</v>
      </c>
      <c r="H749">
        <f t="shared" si="1"/>
        <v>3.0915</v>
      </c>
    </row>
    <row r="750">
      <c r="A750" s="1" t="s">
        <v>33</v>
      </c>
      <c r="C750" s="1">
        <v>1975.0</v>
      </c>
      <c r="D750" s="1">
        <v>0.0</v>
      </c>
      <c r="E750" s="1">
        <v>0.0</v>
      </c>
      <c r="F750" s="1">
        <v>0.338</v>
      </c>
      <c r="G750" s="1">
        <v>2.7535</v>
      </c>
      <c r="H750">
        <f t="shared" si="1"/>
        <v>3.0915</v>
      </c>
    </row>
    <row r="751">
      <c r="A751" s="1" t="s">
        <v>33</v>
      </c>
      <c r="C751" s="1">
        <v>1976.0</v>
      </c>
      <c r="D751" s="1">
        <v>0.0</v>
      </c>
      <c r="E751" s="1">
        <v>0.0</v>
      </c>
      <c r="F751" s="1">
        <v>0.724</v>
      </c>
      <c r="G751" s="1">
        <v>2.9213</v>
      </c>
      <c r="H751">
        <f t="shared" si="1"/>
        <v>3.6453</v>
      </c>
    </row>
    <row r="752">
      <c r="A752" s="1" t="s">
        <v>33</v>
      </c>
      <c r="C752" s="1">
        <v>1977.0</v>
      </c>
      <c r="D752" s="1">
        <v>0.0</v>
      </c>
      <c r="E752" s="1">
        <v>0.0</v>
      </c>
      <c r="F752" s="1">
        <v>0.699</v>
      </c>
      <c r="G752" s="1">
        <v>2.9274</v>
      </c>
      <c r="H752">
        <f t="shared" si="1"/>
        <v>3.6264</v>
      </c>
    </row>
    <row r="753">
      <c r="A753" s="1" t="s">
        <v>33</v>
      </c>
      <c r="C753" s="1">
        <v>1978.0</v>
      </c>
      <c r="D753" s="1">
        <v>0.0</v>
      </c>
      <c r="E753" s="1">
        <v>0.0</v>
      </c>
      <c r="F753" s="1">
        <v>0.752</v>
      </c>
      <c r="G753" s="1">
        <v>3.9839</v>
      </c>
      <c r="H753">
        <f t="shared" si="1"/>
        <v>4.7359</v>
      </c>
    </row>
    <row r="754">
      <c r="A754" s="1" t="s">
        <v>33</v>
      </c>
      <c r="C754" s="1">
        <v>1979.0</v>
      </c>
      <c r="D754" s="1">
        <v>0.0</v>
      </c>
      <c r="E754" s="1">
        <v>0.0</v>
      </c>
      <c r="F754" s="1">
        <v>0.642</v>
      </c>
      <c r="G754" s="1">
        <v>4.8552</v>
      </c>
      <c r="H754">
        <f t="shared" si="1"/>
        <v>5.4972</v>
      </c>
    </row>
    <row r="755">
      <c r="A755" s="1" t="s">
        <v>33</v>
      </c>
      <c r="C755" s="1">
        <v>1980.0</v>
      </c>
      <c r="D755" s="1">
        <v>0.0</v>
      </c>
      <c r="E755" s="1">
        <v>0.0</v>
      </c>
      <c r="F755" s="1">
        <v>0.682105263</v>
      </c>
      <c r="G755" s="1">
        <v>5.5565</v>
      </c>
      <c r="H755">
        <f t="shared" si="1"/>
        <v>6.238605263</v>
      </c>
    </row>
    <row r="756">
      <c r="A756" s="1" t="s">
        <v>33</v>
      </c>
      <c r="C756" s="1">
        <v>1981.0</v>
      </c>
      <c r="D756" s="1">
        <v>0.0</v>
      </c>
      <c r="E756" s="1">
        <v>0.0</v>
      </c>
      <c r="F756" s="1">
        <v>1.109105263</v>
      </c>
      <c r="G756" s="1">
        <v>5.7702</v>
      </c>
      <c r="H756">
        <f t="shared" si="1"/>
        <v>6.879305263</v>
      </c>
    </row>
    <row r="757">
      <c r="A757" s="1" t="s">
        <v>33</v>
      </c>
      <c r="C757" s="1">
        <v>1982.0</v>
      </c>
      <c r="D757" s="1">
        <v>0.0</v>
      </c>
      <c r="E757" s="1">
        <v>0.0</v>
      </c>
      <c r="F757" s="1">
        <v>1.198105263</v>
      </c>
      <c r="G757" s="1">
        <v>5.5823</v>
      </c>
      <c r="H757">
        <f t="shared" si="1"/>
        <v>6.780405263</v>
      </c>
    </row>
    <row r="758">
      <c r="A758" s="1" t="s">
        <v>33</v>
      </c>
      <c r="C758" s="1">
        <v>1983.0</v>
      </c>
      <c r="D758" s="1">
        <v>0.0</v>
      </c>
      <c r="E758" s="1">
        <v>0.0</v>
      </c>
      <c r="F758" s="1">
        <v>1.026105263</v>
      </c>
      <c r="G758" s="1">
        <v>6.1957</v>
      </c>
      <c r="H758">
        <f t="shared" si="1"/>
        <v>7.221805263</v>
      </c>
    </row>
    <row r="759">
      <c r="A759" s="1" t="s">
        <v>33</v>
      </c>
      <c r="C759" s="1">
        <v>1984.0</v>
      </c>
      <c r="D759" s="1">
        <v>0.0</v>
      </c>
      <c r="E759" s="1">
        <v>0.0</v>
      </c>
      <c r="F759" s="1">
        <v>1.237105263</v>
      </c>
      <c r="G759" s="1">
        <v>6.9695</v>
      </c>
      <c r="H759">
        <f t="shared" si="1"/>
        <v>8.206605263</v>
      </c>
    </row>
    <row r="760">
      <c r="A760" s="1" t="s">
        <v>33</v>
      </c>
      <c r="C760" s="1">
        <v>1985.0</v>
      </c>
      <c r="D760" s="1">
        <v>0.0</v>
      </c>
      <c r="E760" s="1">
        <v>0.0</v>
      </c>
      <c r="F760" s="1">
        <v>0.93699</v>
      </c>
      <c r="G760" s="1">
        <v>7.97932</v>
      </c>
      <c r="H760">
        <f t="shared" si="1"/>
        <v>8.91631</v>
      </c>
    </row>
    <row r="761">
      <c r="A761" s="1" t="s">
        <v>33</v>
      </c>
      <c r="C761" s="1">
        <v>1986.0</v>
      </c>
      <c r="D761" s="1">
        <v>0.0</v>
      </c>
      <c r="E761" s="1">
        <v>0.0</v>
      </c>
      <c r="F761" s="1">
        <v>0.86075</v>
      </c>
      <c r="G761" s="1">
        <v>9.32351</v>
      </c>
      <c r="H761">
        <f t="shared" si="1"/>
        <v>10.18426</v>
      </c>
    </row>
    <row r="762">
      <c r="A762" s="1" t="s">
        <v>33</v>
      </c>
      <c r="C762" s="1">
        <v>1987.0</v>
      </c>
      <c r="D762" s="1">
        <v>0.0</v>
      </c>
      <c r="E762" s="1">
        <v>0.0</v>
      </c>
      <c r="F762" s="1">
        <v>0.910516</v>
      </c>
      <c r="G762" s="1">
        <v>9.683975</v>
      </c>
      <c r="H762">
        <f t="shared" si="1"/>
        <v>10.594491</v>
      </c>
    </row>
    <row r="763">
      <c r="A763" s="1" t="s">
        <v>33</v>
      </c>
      <c r="C763" s="1">
        <v>1988.0</v>
      </c>
      <c r="D763" s="1">
        <v>0.0</v>
      </c>
      <c r="E763" s="1">
        <v>0.0</v>
      </c>
      <c r="F763" s="1">
        <v>0.883962</v>
      </c>
      <c r="G763" s="1">
        <v>10.314301</v>
      </c>
      <c r="H763">
        <f t="shared" si="1"/>
        <v>11.198263</v>
      </c>
    </row>
    <row r="764">
      <c r="A764" s="1" t="s">
        <v>33</v>
      </c>
      <c r="C764" s="1">
        <v>1989.0</v>
      </c>
      <c r="D764" s="1">
        <v>0.0</v>
      </c>
      <c r="E764" s="1">
        <v>0.0</v>
      </c>
      <c r="F764" s="1">
        <v>1.171867</v>
      </c>
      <c r="G764" s="1">
        <v>11.134195</v>
      </c>
      <c r="H764">
        <f t="shared" si="1"/>
        <v>12.306062</v>
      </c>
    </row>
    <row r="765">
      <c r="A765" s="1" t="s">
        <v>33</v>
      </c>
      <c r="C765" s="1">
        <v>1990.0</v>
      </c>
      <c r="D765" s="1">
        <v>0.0</v>
      </c>
      <c r="E765" s="1">
        <v>0.0</v>
      </c>
      <c r="F765" s="1">
        <v>1.220755632</v>
      </c>
      <c r="G765" s="1">
        <v>11.642524</v>
      </c>
      <c r="H765">
        <f t="shared" si="1"/>
        <v>12.86327963</v>
      </c>
    </row>
    <row r="766">
      <c r="A766" s="1" t="s">
        <v>33</v>
      </c>
      <c r="C766" s="1">
        <v>1991.0</v>
      </c>
      <c r="D766" s="1">
        <v>0.0</v>
      </c>
      <c r="E766" s="1">
        <v>0.0</v>
      </c>
      <c r="F766" s="1">
        <v>1.335063916</v>
      </c>
      <c r="G766" s="1">
        <v>11.327269</v>
      </c>
      <c r="H766">
        <f t="shared" si="1"/>
        <v>12.66233292</v>
      </c>
    </row>
    <row r="767">
      <c r="A767" s="1" t="s">
        <v>33</v>
      </c>
      <c r="C767" s="1">
        <v>1992.0</v>
      </c>
      <c r="D767" s="1">
        <v>0.0</v>
      </c>
      <c r="E767" s="1">
        <v>0.0</v>
      </c>
      <c r="F767" s="1">
        <v>1.821653174</v>
      </c>
      <c r="G767" s="1">
        <v>10.786794</v>
      </c>
      <c r="H767">
        <f t="shared" si="1"/>
        <v>12.60844717</v>
      </c>
    </row>
    <row r="768">
      <c r="A768" s="1" t="s">
        <v>33</v>
      </c>
      <c r="C768" s="1">
        <v>1993.0</v>
      </c>
      <c r="D768" s="1">
        <v>0.0</v>
      </c>
      <c r="E768" s="1">
        <v>0.0</v>
      </c>
      <c r="F768" s="1">
        <v>1.722010021</v>
      </c>
      <c r="G768" s="1">
        <v>12.02355</v>
      </c>
      <c r="H768">
        <f t="shared" si="1"/>
        <v>13.74556002</v>
      </c>
    </row>
    <row r="769">
      <c r="A769" s="1" t="s">
        <v>33</v>
      </c>
      <c r="C769" s="1">
        <v>1994.0</v>
      </c>
      <c r="D769" s="1">
        <v>0.0</v>
      </c>
      <c r="E769" s="1">
        <v>0.0</v>
      </c>
      <c r="F769" s="1">
        <v>1.693057221</v>
      </c>
      <c r="G769" s="1">
        <v>11.615682</v>
      </c>
      <c r="H769">
        <f t="shared" si="1"/>
        <v>13.30873922</v>
      </c>
    </row>
    <row r="770">
      <c r="A770" s="1" t="s">
        <v>33</v>
      </c>
      <c r="C770" s="1">
        <v>1995.0</v>
      </c>
      <c r="D770" s="1">
        <v>0.0</v>
      </c>
      <c r="E770" s="1">
        <v>0.0</v>
      </c>
      <c r="F770" s="1">
        <v>1.750838895</v>
      </c>
      <c r="G770" s="1">
        <v>11.462188</v>
      </c>
      <c r="H770">
        <f t="shared" si="1"/>
        <v>13.2130269</v>
      </c>
    </row>
    <row r="771">
      <c r="A771" s="1" t="s">
        <v>33</v>
      </c>
      <c r="C771" s="1">
        <v>1996.0</v>
      </c>
      <c r="D771" s="1">
        <v>0.022590363</v>
      </c>
      <c r="E771" s="1">
        <v>0.0</v>
      </c>
      <c r="F771" s="1">
        <v>1.739425295</v>
      </c>
      <c r="G771" s="1">
        <v>13.22581172</v>
      </c>
      <c r="H771">
        <f t="shared" si="1"/>
        <v>14.98782738</v>
      </c>
    </row>
    <row r="772">
      <c r="A772" s="1" t="s">
        <v>33</v>
      </c>
      <c r="C772" s="1">
        <v>1997.0</v>
      </c>
      <c r="D772" s="1">
        <v>0.07571247</v>
      </c>
      <c r="E772" s="1">
        <v>0.0</v>
      </c>
      <c r="F772" s="1">
        <v>1.850832364</v>
      </c>
      <c r="G772" s="1">
        <v>12.76568365</v>
      </c>
      <c r="H772">
        <f t="shared" si="1"/>
        <v>14.69222848</v>
      </c>
    </row>
    <row r="773">
      <c r="A773" s="1" t="s">
        <v>33</v>
      </c>
      <c r="C773" s="1">
        <v>1998.0</v>
      </c>
      <c r="D773" s="1">
        <v>0.064208431</v>
      </c>
      <c r="E773" s="1">
        <v>0.0</v>
      </c>
      <c r="F773" s="1">
        <v>1.61432093</v>
      </c>
      <c r="G773" s="1">
        <v>12.8490742</v>
      </c>
      <c r="H773">
        <f t="shared" si="1"/>
        <v>14.52760356</v>
      </c>
    </row>
    <row r="774">
      <c r="A774" s="1" t="s">
        <v>33</v>
      </c>
      <c r="C774" s="1">
        <v>1999.0</v>
      </c>
      <c r="D774" s="1">
        <v>0.099656086</v>
      </c>
      <c r="E774" s="1">
        <v>0.0</v>
      </c>
      <c r="F774" s="1">
        <v>2.413701431</v>
      </c>
      <c r="G774" s="1">
        <v>14.99534609</v>
      </c>
      <c r="H774">
        <f t="shared" si="1"/>
        <v>17.50870361</v>
      </c>
    </row>
    <row r="775">
      <c r="A775" s="1" t="s">
        <v>33</v>
      </c>
      <c r="C775" s="1">
        <v>2000.0</v>
      </c>
      <c r="D775" s="1">
        <v>0.174979082</v>
      </c>
      <c r="E775" s="1">
        <v>0.0</v>
      </c>
      <c r="F775" s="1">
        <v>2.805617862</v>
      </c>
      <c r="G775" s="1">
        <v>15.36546054</v>
      </c>
      <c r="H775">
        <f t="shared" si="1"/>
        <v>18.34605748</v>
      </c>
    </row>
    <row r="776">
      <c r="A776" s="1" t="s">
        <v>33</v>
      </c>
      <c r="C776" s="1">
        <v>2001.0</v>
      </c>
      <c r="D776" s="1">
        <v>0.179424203</v>
      </c>
      <c r="E776" s="1">
        <v>0.0</v>
      </c>
      <c r="F776" s="1">
        <v>3.053275196</v>
      </c>
      <c r="G776" s="1">
        <v>13.71155626</v>
      </c>
      <c r="H776">
        <f t="shared" si="1"/>
        <v>16.94425566</v>
      </c>
    </row>
    <row r="777">
      <c r="A777" s="1" t="s">
        <v>33</v>
      </c>
      <c r="C777" s="1">
        <v>2002.0</v>
      </c>
      <c r="D777" s="1">
        <v>0.254314367</v>
      </c>
      <c r="E777" s="1">
        <v>0.0</v>
      </c>
      <c r="F777" s="1">
        <v>3.326333067</v>
      </c>
      <c r="G777" s="1">
        <v>14.46167484</v>
      </c>
      <c r="H777">
        <f t="shared" si="1"/>
        <v>18.04232227</v>
      </c>
    </row>
    <row r="778">
      <c r="A778" s="1" t="s">
        <v>33</v>
      </c>
      <c r="C778" s="1">
        <v>2003.0</v>
      </c>
      <c r="D778" s="1">
        <v>0.230223844</v>
      </c>
      <c r="E778" s="1">
        <v>0.0</v>
      </c>
      <c r="F778" s="1">
        <v>3.546236776</v>
      </c>
      <c r="G778" s="1">
        <v>15.09187076</v>
      </c>
      <c r="H778">
        <f t="shared" si="1"/>
        <v>18.86833138</v>
      </c>
    </row>
    <row r="779">
      <c r="A779" s="1" t="s">
        <v>33</v>
      </c>
      <c r="C779" s="1">
        <v>2004.0</v>
      </c>
      <c r="D779" s="1">
        <v>0.255434028</v>
      </c>
      <c r="E779" s="1">
        <v>0.0</v>
      </c>
      <c r="F779" s="1">
        <v>3.720174545</v>
      </c>
      <c r="G779" s="1">
        <v>16.03553485</v>
      </c>
      <c r="H779">
        <f t="shared" si="1"/>
        <v>20.01114342</v>
      </c>
    </row>
    <row r="780">
      <c r="A780" s="1" t="s">
        <v>33</v>
      </c>
      <c r="C780" s="1">
        <v>2005.0</v>
      </c>
      <c r="D780" s="1">
        <v>0.202313114</v>
      </c>
      <c r="E780" s="1">
        <v>2.77778E-4</v>
      </c>
      <c r="F780" s="1">
        <v>3.99598306</v>
      </c>
      <c r="G780" s="1">
        <v>17.11805057</v>
      </c>
      <c r="H780">
        <f t="shared" si="1"/>
        <v>21.31662452</v>
      </c>
    </row>
    <row r="781">
      <c r="A781" s="1" t="s">
        <v>33</v>
      </c>
      <c r="C781" s="1">
        <v>2006.0</v>
      </c>
      <c r="D781" s="1">
        <v>0.272162622</v>
      </c>
      <c r="E781" s="1">
        <v>2.77778E-4</v>
      </c>
      <c r="F781" s="1">
        <v>4.295154444</v>
      </c>
      <c r="G781" s="1">
        <v>18.0028641</v>
      </c>
      <c r="H781">
        <f t="shared" si="1"/>
        <v>22.57045894</v>
      </c>
    </row>
    <row r="782">
      <c r="A782" s="1" t="s">
        <v>33</v>
      </c>
      <c r="C782" s="1">
        <v>2007.0</v>
      </c>
      <c r="D782" s="1">
        <v>0.240396695</v>
      </c>
      <c r="E782" s="1">
        <v>2.77778E-4</v>
      </c>
      <c r="F782" s="1">
        <v>4.755688466</v>
      </c>
      <c r="G782" s="1">
        <v>17.94422393</v>
      </c>
      <c r="H782">
        <f t="shared" si="1"/>
        <v>22.94058687</v>
      </c>
    </row>
    <row r="783">
      <c r="A783" s="1" t="s">
        <v>33</v>
      </c>
      <c r="C783" s="1">
        <v>2008.0</v>
      </c>
      <c r="D783" s="1">
        <v>0.198077205</v>
      </c>
      <c r="E783" s="1">
        <v>2.77778E-4</v>
      </c>
      <c r="F783" s="1">
        <v>4.91883755</v>
      </c>
      <c r="G783" s="1">
        <v>20.10239067</v>
      </c>
      <c r="H783">
        <f t="shared" si="1"/>
        <v>25.2195832</v>
      </c>
    </row>
    <row r="784">
      <c r="A784" s="1" t="s">
        <v>33</v>
      </c>
      <c r="C784" s="1">
        <v>2009.0</v>
      </c>
      <c r="D784" s="1">
        <v>0.421386562</v>
      </c>
      <c r="E784" s="1">
        <v>2.78778E-4</v>
      </c>
      <c r="F784" s="1">
        <v>5.294476896</v>
      </c>
      <c r="G784" s="1">
        <v>18.83387783</v>
      </c>
      <c r="H784">
        <f t="shared" si="1"/>
        <v>24.55002007</v>
      </c>
    </row>
    <row r="785">
      <c r="A785" s="1" t="s">
        <v>33</v>
      </c>
      <c r="C785" s="1">
        <v>2010.0</v>
      </c>
      <c r="D785" s="1">
        <v>0.521872796</v>
      </c>
      <c r="E785" s="1">
        <v>2.78778E-4</v>
      </c>
      <c r="F785" s="1">
        <v>6.028337938</v>
      </c>
      <c r="G785" s="1">
        <v>21.23518904</v>
      </c>
      <c r="H785">
        <f t="shared" si="1"/>
        <v>27.78567855</v>
      </c>
    </row>
    <row r="786">
      <c r="A786" s="1" t="s">
        <v>33</v>
      </c>
      <c r="C786" s="1">
        <v>2011.0</v>
      </c>
      <c r="D786" s="1">
        <v>0.741757132</v>
      </c>
      <c r="E786" s="1">
        <v>5.57556E-4</v>
      </c>
      <c r="F786" s="1">
        <v>6.009490937</v>
      </c>
      <c r="G786" s="1">
        <v>20.97880579</v>
      </c>
      <c r="H786">
        <f t="shared" si="1"/>
        <v>27.73061142</v>
      </c>
    </row>
    <row r="787">
      <c r="A787" s="1" t="s">
        <v>33</v>
      </c>
      <c r="C787" s="1">
        <v>2012.0</v>
      </c>
      <c r="D787" s="1">
        <v>1.12925645</v>
      </c>
      <c r="E787" s="1">
        <v>0.001307889</v>
      </c>
      <c r="F787" s="1">
        <v>6.878831714</v>
      </c>
      <c r="G787" s="1">
        <v>22.36605585</v>
      </c>
      <c r="H787">
        <f t="shared" si="1"/>
        <v>30.3754519</v>
      </c>
    </row>
    <row r="788">
      <c r="A788" s="1" t="s">
        <v>33</v>
      </c>
      <c r="C788" s="1">
        <v>2013.0</v>
      </c>
      <c r="D788" s="1">
        <v>1.34897902</v>
      </c>
      <c r="E788" s="1">
        <v>0.002455459</v>
      </c>
      <c r="F788" s="1">
        <v>7.354523799</v>
      </c>
      <c r="G788" s="1">
        <v>21.8818097</v>
      </c>
      <c r="H788">
        <f t="shared" si="1"/>
        <v>30.58776798</v>
      </c>
    </row>
    <row r="789">
      <c r="A789" s="1" t="s">
        <v>33</v>
      </c>
      <c r="C789" s="1">
        <v>2014.0</v>
      </c>
      <c r="D789" s="1">
        <v>2.093953671</v>
      </c>
      <c r="E789" s="1">
        <v>0.012915872</v>
      </c>
      <c r="F789" s="1">
        <v>7.849126651</v>
      </c>
      <c r="G789" s="1">
        <v>21.53884012</v>
      </c>
      <c r="H789">
        <f t="shared" si="1"/>
        <v>31.49483631</v>
      </c>
    </row>
    <row r="790">
      <c r="A790" s="1" t="s">
        <v>33</v>
      </c>
      <c r="C790" s="1">
        <v>2015.0</v>
      </c>
      <c r="D790" s="1">
        <v>3.135330651</v>
      </c>
      <c r="E790" s="1">
        <v>0.59513898</v>
      </c>
      <c r="F790" s="1">
        <v>8.04780319</v>
      </c>
      <c r="G790" s="1">
        <v>22.47294607</v>
      </c>
      <c r="H790">
        <f t="shared" si="1"/>
        <v>34.25121889</v>
      </c>
    </row>
    <row r="791">
      <c r="A791" s="1" t="s">
        <v>33</v>
      </c>
      <c r="C791" s="1">
        <v>2016.0</v>
      </c>
      <c r="D791" s="1">
        <v>3.299471698</v>
      </c>
      <c r="E791" s="1">
        <v>1.177367959</v>
      </c>
      <c r="F791" s="1">
        <v>8.760405663</v>
      </c>
      <c r="G791" s="1">
        <v>22.88637238</v>
      </c>
      <c r="H791">
        <f t="shared" si="1"/>
        <v>36.1236177</v>
      </c>
    </row>
    <row r="792">
      <c r="A792" s="1" t="s">
        <v>33</v>
      </c>
      <c r="C792" s="1">
        <v>2017.0</v>
      </c>
      <c r="D792" s="1">
        <v>3.209574678</v>
      </c>
      <c r="E792" s="1">
        <v>1.461001491</v>
      </c>
      <c r="F792" s="1">
        <v>8.790906988</v>
      </c>
      <c r="G792" s="1">
        <v>27.22946853</v>
      </c>
      <c r="H792">
        <f t="shared" si="1"/>
        <v>40.69095169</v>
      </c>
    </row>
    <row r="793">
      <c r="A793" s="1" t="s">
        <v>33</v>
      </c>
      <c r="C793" s="1">
        <v>2018.0</v>
      </c>
      <c r="D793" s="1">
        <v>4.435549854</v>
      </c>
      <c r="E793" s="1">
        <v>1.799825723</v>
      </c>
      <c r="F793" s="1">
        <v>9.59982317</v>
      </c>
      <c r="G793" s="1">
        <v>26.94882065</v>
      </c>
      <c r="H793">
        <f t="shared" si="1"/>
        <v>42.7840194</v>
      </c>
    </row>
    <row r="794">
      <c r="A794" s="1" t="s">
        <v>33</v>
      </c>
      <c r="C794" s="1">
        <v>2019.0</v>
      </c>
      <c r="D794" s="1">
        <v>4.400175989</v>
      </c>
      <c r="E794" s="1">
        <v>2.220802995</v>
      </c>
      <c r="F794" s="1">
        <v>10.63647896</v>
      </c>
      <c r="G794" s="1">
        <v>21.76073737</v>
      </c>
      <c r="H794">
        <f t="shared" si="1"/>
        <v>39.01819531</v>
      </c>
    </row>
    <row r="795">
      <c r="A795" s="1" t="s">
        <v>33</v>
      </c>
      <c r="C795" s="1">
        <v>2020.0</v>
      </c>
      <c r="D795" s="1">
        <v>3.626585047</v>
      </c>
      <c r="E795" s="1">
        <v>2.110558853</v>
      </c>
      <c r="F795" s="1">
        <v>10.57462507</v>
      </c>
      <c r="G795" s="1">
        <v>25.00814128</v>
      </c>
      <c r="H795">
        <f t="shared" si="1"/>
        <v>41.31991025</v>
      </c>
    </row>
    <row r="796">
      <c r="A796" s="1" t="s">
        <v>34</v>
      </c>
      <c r="B796" s="1" t="s">
        <v>35</v>
      </c>
      <c r="C796" s="1">
        <v>1965.0</v>
      </c>
      <c r="D796" s="1">
        <v>0.0</v>
      </c>
      <c r="E796" s="1">
        <v>0.0</v>
      </c>
      <c r="F796" s="1">
        <v>0.0</v>
      </c>
      <c r="G796" s="1">
        <v>3.954</v>
      </c>
      <c r="H796">
        <f t="shared" si="1"/>
        <v>3.954</v>
      </c>
    </row>
    <row r="797">
      <c r="A797" s="1" t="s">
        <v>34</v>
      </c>
      <c r="B797" s="1" t="s">
        <v>35</v>
      </c>
      <c r="C797" s="1">
        <v>1966.0</v>
      </c>
      <c r="D797" s="1">
        <v>0.0</v>
      </c>
      <c r="E797" s="1">
        <v>0.0</v>
      </c>
      <c r="F797" s="1">
        <v>0.0</v>
      </c>
      <c r="G797" s="1">
        <v>4.168</v>
      </c>
      <c r="H797">
        <f t="shared" si="1"/>
        <v>4.168</v>
      </c>
    </row>
    <row r="798">
      <c r="A798" s="1" t="s">
        <v>34</v>
      </c>
      <c r="B798" s="1" t="s">
        <v>35</v>
      </c>
      <c r="C798" s="1">
        <v>1967.0</v>
      </c>
      <c r="D798" s="1">
        <v>0.0</v>
      </c>
      <c r="E798" s="1">
        <v>0.0</v>
      </c>
      <c r="F798" s="1">
        <v>0.0</v>
      </c>
      <c r="G798" s="1">
        <v>4.255</v>
      </c>
      <c r="H798">
        <f t="shared" si="1"/>
        <v>4.255</v>
      </c>
    </row>
    <row r="799">
      <c r="A799" s="1" t="s">
        <v>34</v>
      </c>
      <c r="B799" s="1" t="s">
        <v>35</v>
      </c>
      <c r="C799" s="1">
        <v>1968.0</v>
      </c>
      <c r="D799" s="1">
        <v>0.0</v>
      </c>
      <c r="E799" s="1">
        <v>0.0</v>
      </c>
      <c r="F799" s="1">
        <v>0.0</v>
      </c>
      <c r="G799" s="1">
        <v>3.565</v>
      </c>
      <c r="H799">
        <f t="shared" si="1"/>
        <v>3.565</v>
      </c>
    </row>
    <row r="800">
      <c r="A800" s="1" t="s">
        <v>34</v>
      </c>
      <c r="B800" s="1" t="s">
        <v>35</v>
      </c>
      <c r="C800" s="1">
        <v>1969.0</v>
      </c>
      <c r="D800" s="1">
        <v>0.0</v>
      </c>
      <c r="E800" s="1">
        <v>0.0</v>
      </c>
      <c r="F800" s="1">
        <v>0.0</v>
      </c>
      <c r="G800" s="1">
        <v>4.024</v>
      </c>
      <c r="H800">
        <f t="shared" si="1"/>
        <v>4.024</v>
      </c>
    </row>
    <row r="801">
      <c r="A801" s="1" t="s">
        <v>34</v>
      </c>
      <c r="B801" s="1" t="s">
        <v>35</v>
      </c>
      <c r="C801" s="1">
        <v>1970.0</v>
      </c>
      <c r="D801" s="1">
        <v>0.0</v>
      </c>
      <c r="E801" s="1">
        <v>0.0</v>
      </c>
      <c r="F801" s="1">
        <v>0.0</v>
      </c>
      <c r="G801" s="1">
        <v>4.307</v>
      </c>
      <c r="H801">
        <f t="shared" si="1"/>
        <v>4.307</v>
      </c>
    </row>
    <row r="802">
      <c r="A802" s="1" t="s">
        <v>34</v>
      </c>
      <c r="B802" s="1" t="s">
        <v>35</v>
      </c>
      <c r="C802" s="1">
        <v>1971.0</v>
      </c>
      <c r="D802" s="1">
        <v>0.0</v>
      </c>
      <c r="E802" s="1">
        <v>0.0</v>
      </c>
      <c r="F802" s="1">
        <v>0.066</v>
      </c>
      <c r="G802" s="1">
        <v>4.809</v>
      </c>
      <c r="H802">
        <f t="shared" si="1"/>
        <v>4.875</v>
      </c>
    </row>
    <row r="803">
      <c r="A803" s="1" t="s">
        <v>34</v>
      </c>
      <c r="B803" s="1" t="s">
        <v>35</v>
      </c>
      <c r="C803" s="1">
        <v>1972.0</v>
      </c>
      <c r="D803" s="1">
        <v>0.0</v>
      </c>
      <c r="E803" s="1">
        <v>0.0</v>
      </c>
      <c r="F803" s="1">
        <v>0.057</v>
      </c>
      <c r="G803" s="1">
        <v>5.73</v>
      </c>
      <c r="H803">
        <f t="shared" si="1"/>
        <v>5.787</v>
      </c>
    </row>
    <row r="804">
      <c r="A804" s="1" t="s">
        <v>34</v>
      </c>
      <c r="B804" s="1" t="s">
        <v>35</v>
      </c>
      <c r="C804" s="1">
        <v>1973.0</v>
      </c>
      <c r="D804" s="1">
        <v>0.0</v>
      </c>
      <c r="E804" s="1">
        <v>0.0</v>
      </c>
      <c r="F804" s="1">
        <v>0.051</v>
      </c>
      <c r="G804" s="1">
        <v>5.595</v>
      </c>
      <c r="H804">
        <f t="shared" si="1"/>
        <v>5.646</v>
      </c>
    </row>
    <row r="805">
      <c r="A805" s="1" t="s">
        <v>34</v>
      </c>
      <c r="B805" s="1" t="s">
        <v>35</v>
      </c>
      <c r="C805" s="1">
        <v>1974.0</v>
      </c>
      <c r="D805" s="1">
        <v>0.0</v>
      </c>
      <c r="E805" s="1">
        <v>0.0</v>
      </c>
      <c r="F805" s="1">
        <v>0.046</v>
      </c>
      <c r="G805" s="1">
        <v>6.364</v>
      </c>
      <c r="H805">
        <f t="shared" si="1"/>
        <v>6.41</v>
      </c>
    </row>
    <row r="806">
      <c r="A806" s="1" t="s">
        <v>34</v>
      </c>
      <c r="B806" s="1" t="s">
        <v>35</v>
      </c>
      <c r="C806" s="1">
        <v>1975.0</v>
      </c>
      <c r="D806" s="1">
        <v>0.0</v>
      </c>
      <c r="E806" s="1">
        <v>0.0</v>
      </c>
      <c r="F806" s="1">
        <v>0.051</v>
      </c>
      <c r="G806" s="1">
        <v>6.388</v>
      </c>
      <c r="H806">
        <f t="shared" si="1"/>
        <v>6.439</v>
      </c>
    </row>
    <row r="807">
      <c r="A807" s="1" t="s">
        <v>34</v>
      </c>
      <c r="B807" s="1" t="s">
        <v>35</v>
      </c>
      <c r="C807" s="1">
        <v>1976.0</v>
      </c>
      <c r="D807" s="1">
        <v>0.0</v>
      </c>
      <c r="E807" s="1">
        <v>0.0</v>
      </c>
      <c r="F807" s="1">
        <v>0.073</v>
      </c>
      <c r="G807" s="1">
        <v>6.599</v>
      </c>
      <c r="H807">
        <f t="shared" si="1"/>
        <v>6.672</v>
      </c>
    </row>
    <row r="808">
      <c r="A808" s="1" t="s">
        <v>34</v>
      </c>
      <c r="B808" s="1" t="s">
        <v>35</v>
      </c>
      <c r="C808" s="1">
        <v>1977.0</v>
      </c>
      <c r="D808" s="1">
        <v>0.0</v>
      </c>
      <c r="E808" s="1">
        <v>0.0</v>
      </c>
      <c r="F808" s="1">
        <v>0.08</v>
      </c>
      <c r="G808" s="1">
        <v>6.969</v>
      </c>
      <c r="H808">
        <f t="shared" si="1"/>
        <v>7.049</v>
      </c>
    </row>
    <row r="809">
      <c r="A809" s="1" t="s">
        <v>34</v>
      </c>
      <c r="B809" s="1" t="s">
        <v>35</v>
      </c>
      <c r="C809" s="1">
        <v>1978.0</v>
      </c>
      <c r="D809" s="1">
        <v>0.0</v>
      </c>
      <c r="E809" s="1">
        <v>0.0</v>
      </c>
      <c r="F809" s="1">
        <v>0.091</v>
      </c>
      <c r="G809" s="1">
        <v>7.251</v>
      </c>
      <c r="H809">
        <f t="shared" si="1"/>
        <v>7.342</v>
      </c>
    </row>
    <row r="810">
      <c r="A810" s="1" t="s">
        <v>34</v>
      </c>
      <c r="B810" s="1" t="s">
        <v>35</v>
      </c>
      <c r="C810" s="1">
        <v>1979.0</v>
      </c>
      <c r="D810" s="1">
        <v>0.0</v>
      </c>
      <c r="E810" s="1">
        <v>0.0</v>
      </c>
      <c r="F810" s="1">
        <v>0.094</v>
      </c>
      <c r="G810" s="1">
        <v>7.448</v>
      </c>
      <c r="H810">
        <f t="shared" si="1"/>
        <v>7.542</v>
      </c>
    </row>
    <row r="811">
      <c r="A811" s="1" t="s">
        <v>34</v>
      </c>
      <c r="B811" s="1" t="s">
        <v>35</v>
      </c>
      <c r="C811" s="1">
        <v>1980.0</v>
      </c>
      <c r="D811" s="1">
        <v>0.0</v>
      </c>
      <c r="E811" s="1">
        <v>0.0</v>
      </c>
      <c r="F811" s="1">
        <v>0.105</v>
      </c>
      <c r="G811" s="1">
        <v>7.871</v>
      </c>
      <c r="H811">
        <f t="shared" si="1"/>
        <v>7.976</v>
      </c>
    </row>
    <row r="812">
      <c r="A812" s="1" t="s">
        <v>34</v>
      </c>
      <c r="B812" s="1" t="s">
        <v>35</v>
      </c>
      <c r="C812" s="1">
        <v>1981.0</v>
      </c>
      <c r="D812" s="1">
        <v>0.0</v>
      </c>
      <c r="E812" s="1">
        <v>0.0</v>
      </c>
      <c r="F812" s="1">
        <v>0.11</v>
      </c>
      <c r="G812" s="1">
        <v>8.15</v>
      </c>
      <c r="H812">
        <f t="shared" si="1"/>
        <v>8.26</v>
      </c>
    </row>
    <row r="813">
      <c r="A813" s="1" t="s">
        <v>34</v>
      </c>
      <c r="B813" s="1" t="s">
        <v>35</v>
      </c>
      <c r="C813" s="1">
        <v>1982.0</v>
      </c>
      <c r="D813" s="1">
        <v>0.0</v>
      </c>
      <c r="E813" s="1">
        <v>0.0</v>
      </c>
      <c r="F813" s="1">
        <v>0.137</v>
      </c>
      <c r="G813" s="1">
        <v>8.914</v>
      </c>
      <c r="H813">
        <f t="shared" si="1"/>
        <v>9.051</v>
      </c>
    </row>
    <row r="814">
      <c r="A814" s="1" t="s">
        <v>34</v>
      </c>
      <c r="B814" s="1" t="s">
        <v>35</v>
      </c>
      <c r="C814" s="1">
        <v>1983.0</v>
      </c>
      <c r="D814" s="1">
        <v>0.0</v>
      </c>
      <c r="E814" s="1">
        <v>0.0</v>
      </c>
      <c r="F814" s="1">
        <v>0.208</v>
      </c>
      <c r="G814" s="1">
        <v>9.613</v>
      </c>
      <c r="H814">
        <f t="shared" si="1"/>
        <v>9.821</v>
      </c>
    </row>
    <row r="815">
      <c r="A815" s="1" t="s">
        <v>34</v>
      </c>
      <c r="B815" s="1" t="s">
        <v>35</v>
      </c>
      <c r="C815" s="1">
        <v>1984.0</v>
      </c>
      <c r="D815" s="1">
        <v>0.0</v>
      </c>
      <c r="E815" s="1">
        <v>0.0</v>
      </c>
      <c r="F815" s="1">
        <v>0.201</v>
      </c>
      <c r="G815" s="1">
        <v>9.975</v>
      </c>
      <c r="H815">
        <f t="shared" si="1"/>
        <v>10.176</v>
      </c>
    </row>
    <row r="816">
      <c r="A816" s="1" t="s">
        <v>34</v>
      </c>
      <c r="B816" s="1" t="s">
        <v>35</v>
      </c>
      <c r="C816" s="1">
        <v>1985.0</v>
      </c>
      <c r="D816" s="1">
        <v>0.0</v>
      </c>
      <c r="E816" s="1">
        <v>0.0</v>
      </c>
      <c r="F816" s="1">
        <v>0.195</v>
      </c>
      <c r="G816" s="1">
        <v>11.07</v>
      </c>
      <c r="H816">
        <f t="shared" si="1"/>
        <v>11.265</v>
      </c>
    </row>
    <row r="817">
      <c r="A817" s="1" t="s">
        <v>34</v>
      </c>
      <c r="B817" s="1" t="s">
        <v>35</v>
      </c>
      <c r="C817" s="1">
        <v>1986.0</v>
      </c>
      <c r="D817" s="1">
        <v>0.0</v>
      </c>
      <c r="E817" s="1">
        <v>0.0</v>
      </c>
      <c r="F817" s="1">
        <v>0.28</v>
      </c>
      <c r="G817" s="1">
        <v>11.83</v>
      </c>
      <c r="H817">
        <f t="shared" si="1"/>
        <v>12.11</v>
      </c>
    </row>
    <row r="818">
      <c r="A818" s="1" t="s">
        <v>34</v>
      </c>
      <c r="B818" s="1" t="s">
        <v>35</v>
      </c>
      <c r="C818" s="1">
        <v>1987.0</v>
      </c>
      <c r="D818" s="1">
        <v>0.0</v>
      </c>
      <c r="E818" s="1">
        <v>0.0</v>
      </c>
      <c r="F818" s="1">
        <v>0.271</v>
      </c>
      <c r="G818" s="1">
        <v>12.823</v>
      </c>
      <c r="H818">
        <f t="shared" si="1"/>
        <v>13.094</v>
      </c>
    </row>
    <row r="819">
      <c r="A819" s="1" t="s">
        <v>34</v>
      </c>
      <c r="B819" s="1" t="s">
        <v>35</v>
      </c>
      <c r="C819" s="1">
        <v>1988.0</v>
      </c>
      <c r="D819" s="1">
        <v>0.0</v>
      </c>
      <c r="E819" s="1">
        <v>0.0</v>
      </c>
      <c r="F819" s="1">
        <v>0.327</v>
      </c>
      <c r="G819" s="1">
        <v>12.558</v>
      </c>
      <c r="H819">
        <f t="shared" si="1"/>
        <v>12.885</v>
      </c>
    </row>
    <row r="820">
      <c r="A820" s="1" t="s">
        <v>34</v>
      </c>
      <c r="B820" s="1" t="s">
        <v>35</v>
      </c>
      <c r="C820" s="1">
        <v>1989.0</v>
      </c>
      <c r="D820" s="1">
        <v>0.0</v>
      </c>
      <c r="E820" s="1">
        <v>0.0</v>
      </c>
      <c r="F820" s="1">
        <v>0.321</v>
      </c>
      <c r="G820" s="1">
        <v>10.543</v>
      </c>
      <c r="H820">
        <f t="shared" si="1"/>
        <v>10.864</v>
      </c>
    </row>
    <row r="821">
      <c r="A821" s="1" t="s">
        <v>34</v>
      </c>
      <c r="B821" s="1" t="s">
        <v>35</v>
      </c>
      <c r="C821" s="1">
        <v>1990.0</v>
      </c>
      <c r="D821" s="1">
        <v>0.0</v>
      </c>
      <c r="E821" s="1">
        <v>0.0</v>
      </c>
      <c r="F821" s="1">
        <v>0.963</v>
      </c>
      <c r="G821" s="1">
        <v>8.941428</v>
      </c>
      <c r="H821">
        <f t="shared" si="1"/>
        <v>9.904428</v>
      </c>
    </row>
    <row r="822">
      <c r="A822" s="1" t="s">
        <v>34</v>
      </c>
      <c r="B822" s="1" t="s">
        <v>35</v>
      </c>
      <c r="C822" s="1">
        <v>1991.0</v>
      </c>
      <c r="D822" s="1">
        <v>0.0</v>
      </c>
      <c r="E822" s="1">
        <v>0.0</v>
      </c>
      <c r="F822" s="1">
        <v>1.033</v>
      </c>
      <c r="G822" s="1">
        <v>13.135654</v>
      </c>
      <c r="H822">
        <f t="shared" si="1"/>
        <v>14.168654</v>
      </c>
    </row>
    <row r="823">
      <c r="A823" s="1" t="s">
        <v>34</v>
      </c>
      <c r="B823" s="1" t="s">
        <v>35</v>
      </c>
      <c r="C823" s="1">
        <v>1992.0</v>
      </c>
      <c r="D823" s="1">
        <v>0.0</v>
      </c>
      <c r="E823" s="1">
        <v>0.0</v>
      </c>
      <c r="F823" s="1">
        <v>1.743</v>
      </c>
      <c r="G823" s="1">
        <v>16.74015</v>
      </c>
      <c r="H823">
        <f t="shared" si="1"/>
        <v>18.48315</v>
      </c>
    </row>
    <row r="824">
      <c r="A824" s="1" t="s">
        <v>34</v>
      </c>
      <c r="B824" s="1" t="s">
        <v>35</v>
      </c>
      <c r="C824" s="1">
        <v>1993.0</v>
      </c>
      <c r="D824" s="1">
        <v>0.0</v>
      </c>
      <c r="E824" s="1">
        <v>0.0</v>
      </c>
      <c r="F824" s="1">
        <v>1.75</v>
      </c>
      <c r="G824" s="1">
        <v>17.217321</v>
      </c>
      <c r="H824">
        <f t="shared" si="1"/>
        <v>18.967321</v>
      </c>
    </row>
    <row r="825">
      <c r="A825" s="1" t="s">
        <v>34</v>
      </c>
      <c r="B825" s="1" t="s">
        <v>35</v>
      </c>
      <c r="C825" s="1">
        <v>1994.0</v>
      </c>
      <c r="D825" s="1">
        <v>0.0</v>
      </c>
      <c r="E825" s="1">
        <v>0.0</v>
      </c>
      <c r="F825" s="1">
        <v>1.786</v>
      </c>
      <c r="G825" s="1">
        <v>16.985472</v>
      </c>
      <c r="H825">
        <f t="shared" si="1"/>
        <v>18.771472</v>
      </c>
    </row>
    <row r="826">
      <c r="A826" s="1" t="s">
        <v>34</v>
      </c>
      <c r="B826" s="1" t="s">
        <v>35</v>
      </c>
      <c r="C826" s="1">
        <v>1995.0</v>
      </c>
      <c r="D826" s="1">
        <v>0.0</v>
      </c>
      <c r="E826" s="1">
        <v>0.0</v>
      </c>
      <c r="F826" s="1">
        <v>1.879</v>
      </c>
      <c r="G826" s="1">
        <v>18.413739</v>
      </c>
      <c r="H826">
        <f t="shared" si="1"/>
        <v>20.292739</v>
      </c>
    </row>
    <row r="827">
      <c r="A827" s="1" t="s">
        <v>34</v>
      </c>
      <c r="B827" s="1" t="s">
        <v>35</v>
      </c>
      <c r="C827" s="1">
        <v>1996.0</v>
      </c>
      <c r="D827" s="1">
        <v>0.0</v>
      </c>
      <c r="E827" s="1">
        <v>0.0</v>
      </c>
      <c r="F827" s="1">
        <v>1.738</v>
      </c>
      <c r="G827" s="1">
        <v>16.873468</v>
      </c>
      <c r="H827">
        <f t="shared" si="1"/>
        <v>18.611468</v>
      </c>
    </row>
    <row r="828">
      <c r="A828" s="1" t="s">
        <v>34</v>
      </c>
      <c r="B828" s="1" t="s">
        <v>35</v>
      </c>
      <c r="C828" s="1">
        <v>1997.0</v>
      </c>
      <c r="D828" s="1">
        <v>0.0</v>
      </c>
      <c r="E828" s="1">
        <v>0.0</v>
      </c>
      <c r="F828" s="1">
        <v>1.743</v>
      </c>
      <c r="G828" s="1">
        <v>18.943148</v>
      </c>
      <c r="H828">
        <f t="shared" si="1"/>
        <v>20.686148</v>
      </c>
    </row>
    <row r="829">
      <c r="A829" s="1" t="s">
        <v>34</v>
      </c>
      <c r="B829" s="1" t="s">
        <v>35</v>
      </c>
      <c r="C829" s="1">
        <v>1998.0</v>
      </c>
      <c r="D829" s="1">
        <v>0.0</v>
      </c>
      <c r="E829" s="1">
        <v>0.0</v>
      </c>
      <c r="F829" s="1">
        <v>1.161</v>
      </c>
      <c r="G829" s="1">
        <v>15.937255</v>
      </c>
      <c r="H829">
        <f t="shared" si="1"/>
        <v>17.098255</v>
      </c>
    </row>
    <row r="830">
      <c r="A830" s="1" t="s">
        <v>34</v>
      </c>
      <c r="B830" s="1" t="s">
        <v>35</v>
      </c>
      <c r="C830" s="1">
        <v>1999.0</v>
      </c>
      <c r="D830" s="1">
        <v>0.0</v>
      </c>
      <c r="E830" s="1">
        <v>0.0</v>
      </c>
      <c r="F830" s="1">
        <v>1.45</v>
      </c>
      <c r="G830" s="1">
        <v>13.577</v>
      </c>
      <c r="H830">
        <f t="shared" si="1"/>
        <v>15.027</v>
      </c>
    </row>
    <row r="831">
      <c r="A831" s="1" t="s">
        <v>34</v>
      </c>
      <c r="B831" s="1" t="s">
        <v>35</v>
      </c>
      <c r="C831" s="1">
        <v>2000.0</v>
      </c>
      <c r="D831" s="1">
        <v>0.0</v>
      </c>
      <c r="E831" s="1">
        <v>0.0</v>
      </c>
      <c r="F831" s="1">
        <v>1.375</v>
      </c>
      <c r="G831" s="1">
        <v>19.081</v>
      </c>
      <c r="H831">
        <f t="shared" si="1"/>
        <v>20.456</v>
      </c>
    </row>
    <row r="832">
      <c r="A832" s="1" t="s">
        <v>34</v>
      </c>
      <c r="B832" s="1" t="s">
        <v>35</v>
      </c>
      <c r="C832" s="1">
        <v>2001.0</v>
      </c>
      <c r="D832" s="1">
        <v>0.007</v>
      </c>
      <c r="E832" s="1">
        <v>0.0</v>
      </c>
      <c r="F832" s="1">
        <v>1.683</v>
      </c>
      <c r="G832" s="1">
        <v>21.68</v>
      </c>
      <c r="H832">
        <f t="shared" si="1"/>
        <v>23.37</v>
      </c>
    </row>
    <row r="833">
      <c r="A833" s="1" t="s">
        <v>34</v>
      </c>
      <c r="B833" s="1" t="s">
        <v>35</v>
      </c>
      <c r="C833" s="1">
        <v>2002.0</v>
      </c>
      <c r="D833" s="1">
        <v>0.007</v>
      </c>
      <c r="E833" s="1">
        <v>0.0</v>
      </c>
      <c r="F833" s="1">
        <v>1.781</v>
      </c>
      <c r="G833" s="1">
        <v>23.187</v>
      </c>
      <c r="H833">
        <f t="shared" si="1"/>
        <v>24.975</v>
      </c>
    </row>
    <row r="834">
      <c r="A834" s="1" t="s">
        <v>34</v>
      </c>
      <c r="B834" s="1" t="s">
        <v>35</v>
      </c>
      <c r="C834" s="1">
        <v>2003.0</v>
      </c>
      <c r="D834" s="1">
        <v>0.007</v>
      </c>
      <c r="E834" s="1">
        <v>0.0</v>
      </c>
      <c r="F834" s="1">
        <v>1.695</v>
      </c>
      <c r="G834" s="1">
        <v>22.603</v>
      </c>
      <c r="H834">
        <f t="shared" si="1"/>
        <v>24.305</v>
      </c>
    </row>
    <row r="835">
      <c r="A835" s="1" t="s">
        <v>34</v>
      </c>
      <c r="B835" s="1" t="s">
        <v>35</v>
      </c>
      <c r="C835" s="1">
        <v>2004.0</v>
      </c>
      <c r="D835" s="1">
        <v>0.005</v>
      </c>
      <c r="E835" s="1">
        <v>0.0</v>
      </c>
      <c r="F835" s="1">
        <v>2.031</v>
      </c>
      <c r="G835" s="1">
        <v>20.96933834</v>
      </c>
      <c r="H835">
        <f t="shared" si="1"/>
        <v>23.00533834</v>
      </c>
    </row>
    <row r="836">
      <c r="A836" s="1" t="s">
        <v>34</v>
      </c>
      <c r="B836" s="1" t="s">
        <v>35</v>
      </c>
      <c r="C836" s="1">
        <v>2005.0</v>
      </c>
      <c r="D836" s="1">
        <v>0.007</v>
      </c>
      <c r="E836" s="1">
        <v>0.0</v>
      </c>
      <c r="F836" s="1">
        <v>1.79</v>
      </c>
      <c r="G836" s="1">
        <v>25.5755</v>
      </c>
      <c r="H836">
        <f t="shared" si="1"/>
        <v>27.3725</v>
      </c>
    </row>
    <row r="837">
      <c r="A837" s="1" t="s">
        <v>34</v>
      </c>
      <c r="B837" s="1" t="s">
        <v>35</v>
      </c>
      <c r="C837" s="1">
        <v>2006.0</v>
      </c>
      <c r="D837" s="1">
        <v>0.007</v>
      </c>
      <c r="E837" s="1">
        <v>0.0</v>
      </c>
      <c r="F837" s="1">
        <v>1.431</v>
      </c>
      <c r="G837" s="1">
        <v>28.21505008</v>
      </c>
      <c r="H837">
        <f t="shared" si="1"/>
        <v>29.65305008</v>
      </c>
    </row>
    <row r="838">
      <c r="A838" s="1" t="s">
        <v>34</v>
      </c>
      <c r="B838" s="1" t="s">
        <v>35</v>
      </c>
      <c r="C838" s="1">
        <v>2007.0</v>
      </c>
      <c r="D838" s="1">
        <v>0.0112</v>
      </c>
      <c r="E838" s="1">
        <v>0.0</v>
      </c>
      <c r="F838" s="1">
        <v>2.696</v>
      </c>
      <c r="G838" s="1">
        <v>22.33485911</v>
      </c>
      <c r="H838">
        <f t="shared" si="1"/>
        <v>25.04205911</v>
      </c>
    </row>
    <row r="839">
      <c r="A839" s="1" t="s">
        <v>34</v>
      </c>
      <c r="B839" s="1" t="s">
        <v>35</v>
      </c>
      <c r="C839" s="1">
        <v>2008.0</v>
      </c>
      <c r="D839" s="1">
        <v>0.03812314</v>
      </c>
      <c r="E839" s="1">
        <v>0.0</v>
      </c>
      <c r="F839" s="1">
        <v>3.588221316</v>
      </c>
      <c r="G839" s="1">
        <v>24.26614619</v>
      </c>
      <c r="H839">
        <f t="shared" si="1"/>
        <v>27.89249065</v>
      </c>
    </row>
    <row r="840">
      <c r="A840" s="1" t="s">
        <v>34</v>
      </c>
      <c r="B840" s="1" t="s">
        <v>35</v>
      </c>
      <c r="C840" s="1">
        <v>2009.0</v>
      </c>
      <c r="D840" s="1">
        <v>0.07901422</v>
      </c>
      <c r="E840" s="1">
        <v>0.0</v>
      </c>
      <c r="F840" s="1">
        <v>3.391681816</v>
      </c>
      <c r="G840" s="1">
        <v>25.17931053</v>
      </c>
      <c r="H840">
        <f t="shared" si="1"/>
        <v>28.65000657</v>
      </c>
    </row>
    <row r="841">
      <c r="A841" s="1" t="s">
        <v>34</v>
      </c>
      <c r="B841" s="1" t="s">
        <v>35</v>
      </c>
      <c r="C841" s="1">
        <v>2010.0</v>
      </c>
      <c r="D841" s="1">
        <v>0.32532599</v>
      </c>
      <c r="E841" s="1">
        <v>0.0</v>
      </c>
      <c r="F841" s="1">
        <v>3.412477248</v>
      </c>
      <c r="G841" s="1">
        <v>21.75947414</v>
      </c>
      <c r="H841">
        <f t="shared" si="1"/>
        <v>25.49727738</v>
      </c>
    </row>
    <row r="842">
      <c r="A842" s="1" t="s">
        <v>34</v>
      </c>
      <c r="B842" s="1" t="s">
        <v>35</v>
      </c>
      <c r="C842" s="1">
        <v>2011.0</v>
      </c>
      <c r="D842" s="1">
        <v>0.33759564</v>
      </c>
      <c r="E842" s="1">
        <v>0.0</v>
      </c>
      <c r="F842" s="1">
        <v>4.314426102</v>
      </c>
      <c r="G842" s="1">
        <v>20.51000509</v>
      </c>
      <c r="H842">
        <f t="shared" si="1"/>
        <v>25.16202683</v>
      </c>
    </row>
    <row r="843">
      <c r="A843" s="1" t="s">
        <v>34</v>
      </c>
      <c r="B843" s="1" t="s">
        <v>35</v>
      </c>
      <c r="C843" s="1">
        <v>2012.0</v>
      </c>
      <c r="D843" s="1">
        <v>0.40838745</v>
      </c>
      <c r="E843" s="1">
        <v>3.4039E-4</v>
      </c>
      <c r="F843" s="1">
        <v>5.983173515</v>
      </c>
      <c r="G843" s="1">
        <v>20.16202386</v>
      </c>
      <c r="H843">
        <f t="shared" si="1"/>
        <v>26.55392522</v>
      </c>
    </row>
    <row r="844">
      <c r="A844" s="1" t="s">
        <v>34</v>
      </c>
      <c r="B844" s="1" t="s">
        <v>35</v>
      </c>
      <c r="C844" s="1">
        <v>2013.0</v>
      </c>
      <c r="D844" s="1">
        <v>0.545075566</v>
      </c>
      <c r="E844" s="1">
        <v>0.00675656</v>
      </c>
      <c r="F844" s="1">
        <v>6.896006202</v>
      </c>
      <c r="G844" s="1">
        <v>19.90721056</v>
      </c>
      <c r="H844">
        <f t="shared" si="1"/>
        <v>27.35504889</v>
      </c>
    </row>
    <row r="845">
      <c r="A845" s="1" t="s">
        <v>34</v>
      </c>
      <c r="B845" s="1" t="s">
        <v>35</v>
      </c>
      <c r="C845" s="1">
        <v>2014.0</v>
      </c>
      <c r="D845" s="1">
        <v>1.44312018</v>
      </c>
      <c r="E845" s="1">
        <v>0.458712984</v>
      </c>
      <c r="F845" s="1">
        <v>4.989873005</v>
      </c>
      <c r="G845" s="1">
        <v>23.0450776</v>
      </c>
      <c r="H845">
        <f t="shared" si="1"/>
        <v>29.93678377</v>
      </c>
    </row>
    <row r="846">
      <c r="A846" s="1" t="s">
        <v>34</v>
      </c>
      <c r="B846" s="1" t="s">
        <v>35</v>
      </c>
      <c r="C846" s="1">
        <v>2015.0</v>
      </c>
      <c r="D846" s="1">
        <v>2.11464801</v>
      </c>
      <c r="E846" s="1">
        <v>1.360100279</v>
      </c>
      <c r="F846" s="1">
        <v>5.566129616</v>
      </c>
      <c r="G846" s="1">
        <v>23.62150692</v>
      </c>
      <c r="H846">
        <f t="shared" si="1"/>
        <v>32.66238483</v>
      </c>
    </row>
    <row r="847">
      <c r="A847" s="1" t="s">
        <v>34</v>
      </c>
      <c r="B847" s="1" t="s">
        <v>35</v>
      </c>
      <c r="C847" s="1">
        <v>2016.0</v>
      </c>
      <c r="D847" s="1">
        <v>2.451839459</v>
      </c>
      <c r="E847" s="1">
        <v>2.5502637</v>
      </c>
      <c r="F847" s="1">
        <v>6.722216022</v>
      </c>
      <c r="G847" s="1">
        <v>19.69072697</v>
      </c>
      <c r="H847">
        <f t="shared" si="1"/>
        <v>31.41504615</v>
      </c>
    </row>
    <row r="848">
      <c r="A848" s="1" t="s">
        <v>34</v>
      </c>
      <c r="B848" s="1" t="s">
        <v>35</v>
      </c>
      <c r="C848" s="1">
        <v>2017.0</v>
      </c>
      <c r="D848" s="1">
        <v>3.625559357</v>
      </c>
      <c r="E848" s="1">
        <v>3.895948315</v>
      </c>
      <c r="F848" s="1">
        <v>7.449310113</v>
      </c>
      <c r="G848" s="1">
        <v>21.32573088</v>
      </c>
      <c r="H848">
        <f t="shared" si="1"/>
        <v>36.29654867</v>
      </c>
    </row>
    <row r="849">
      <c r="A849" s="1" t="s">
        <v>34</v>
      </c>
      <c r="B849" s="1" t="s">
        <v>35</v>
      </c>
      <c r="C849" s="1">
        <v>2018.0</v>
      </c>
      <c r="D849" s="1">
        <v>3.587894717</v>
      </c>
      <c r="E849" s="1">
        <v>5.118720829</v>
      </c>
      <c r="F849" s="1">
        <v>9.157251969</v>
      </c>
      <c r="G849" s="1">
        <v>23.36676918</v>
      </c>
      <c r="H849">
        <f t="shared" si="1"/>
        <v>41.2306367</v>
      </c>
    </row>
    <row r="850">
      <c r="A850" s="1" t="s">
        <v>34</v>
      </c>
      <c r="B850" s="1" t="s">
        <v>35</v>
      </c>
      <c r="C850" s="1">
        <v>2019.0</v>
      </c>
      <c r="D850" s="1">
        <v>4.895221294</v>
      </c>
      <c r="E850" s="1">
        <v>6.300226399</v>
      </c>
      <c r="F850" s="1">
        <v>9.546549543</v>
      </c>
      <c r="G850" s="1">
        <v>21.44032717</v>
      </c>
      <c r="H850">
        <f t="shared" si="1"/>
        <v>42.18232441</v>
      </c>
    </row>
    <row r="851">
      <c r="A851" s="1" t="s">
        <v>34</v>
      </c>
      <c r="B851" s="1" t="s">
        <v>35</v>
      </c>
      <c r="C851" s="1">
        <v>2020.0</v>
      </c>
      <c r="D851" s="1">
        <v>5.625540663</v>
      </c>
      <c r="E851" s="1">
        <v>7.614843515</v>
      </c>
      <c r="F851" s="1">
        <v>10.33838395</v>
      </c>
      <c r="G851" s="1">
        <v>20.65732844</v>
      </c>
      <c r="H851">
        <f t="shared" si="1"/>
        <v>44.23609657</v>
      </c>
    </row>
    <row r="852">
      <c r="A852" s="1" t="s">
        <v>36</v>
      </c>
      <c r="B852" s="1" t="s">
        <v>37</v>
      </c>
      <c r="C852" s="1">
        <v>1965.0</v>
      </c>
      <c r="D852" s="1">
        <v>0.0</v>
      </c>
      <c r="E852" s="1">
        <v>0.0</v>
      </c>
      <c r="F852" s="1">
        <v>0.0</v>
      </c>
      <c r="G852" s="1">
        <v>22.097</v>
      </c>
      <c r="H852">
        <f t="shared" si="1"/>
        <v>22.097</v>
      </c>
    </row>
    <row r="853">
      <c r="A853" s="1" t="s">
        <v>36</v>
      </c>
      <c r="B853" s="1" t="s">
        <v>37</v>
      </c>
      <c r="C853" s="1">
        <v>1966.0</v>
      </c>
      <c r="D853" s="1">
        <v>0.0</v>
      </c>
      <c r="E853" s="1">
        <v>0.0</v>
      </c>
      <c r="F853" s="1">
        <v>0.0</v>
      </c>
      <c r="G853" s="1">
        <v>22.4859072</v>
      </c>
      <c r="H853">
        <f t="shared" si="1"/>
        <v>22.4859072</v>
      </c>
    </row>
    <row r="854">
      <c r="A854" s="1" t="s">
        <v>36</v>
      </c>
      <c r="B854" s="1" t="s">
        <v>37</v>
      </c>
      <c r="C854" s="1">
        <v>1967.0</v>
      </c>
      <c r="D854" s="1">
        <v>0.0</v>
      </c>
      <c r="E854" s="1">
        <v>0.0</v>
      </c>
      <c r="F854" s="1">
        <v>0.0</v>
      </c>
      <c r="G854" s="1">
        <v>19.3834884</v>
      </c>
      <c r="H854">
        <f t="shared" si="1"/>
        <v>19.3834884</v>
      </c>
    </row>
    <row r="855">
      <c r="A855" s="1" t="s">
        <v>36</v>
      </c>
      <c r="B855" s="1" t="s">
        <v>37</v>
      </c>
      <c r="C855" s="1">
        <v>1968.0</v>
      </c>
      <c r="D855" s="1">
        <v>0.0</v>
      </c>
      <c r="E855" s="1">
        <v>0.0</v>
      </c>
      <c r="F855" s="1">
        <v>0.0</v>
      </c>
      <c r="G855" s="1">
        <v>22.870395</v>
      </c>
      <c r="H855">
        <f t="shared" si="1"/>
        <v>22.870395</v>
      </c>
    </row>
    <row r="856">
      <c r="A856" s="1" t="s">
        <v>36</v>
      </c>
      <c r="B856" s="1" t="s">
        <v>37</v>
      </c>
      <c r="C856" s="1">
        <v>1969.0</v>
      </c>
      <c r="D856" s="1">
        <v>0.0</v>
      </c>
      <c r="E856" s="1">
        <v>0.0</v>
      </c>
      <c r="F856" s="1">
        <v>0.0</v>
      </c>
      <c r="G856" s="1">
        <v>23.2593022</v>
      </c>
      <c r="H856">
        <f t="shared" si="1"/>
        <v>23.2593022</v>
      </c>
    </row>
    <row r="857">
      <c r="A857" s="1" t="s">
        <v>36</v>
      </c>
      <c r="B857" s="1" t="s">
        <v>37</v>
      </c>
      <c r="C857" s="1">
        <v>1970.0</v>
      </c>
      <c r="D857" s="1">
        <v>0.0</v>
      </c>
      <c r="E857" s="1">
        <v>0.0</v>
      </c>
      <c r="F857" s="1">
        <v>0.0</v>
      </c>
      <c r="G857" s="1">
        <v>24.0371166</v>
      </c>
      <c r="H857">
        <f t="shared" si="1"/>
        <v>24.0371166</v>
      </c>
    </row>
    <row r="858">
      <c r="A858" s="1" t="s">
        <v>36</v>
      </c>
      <c r="B858" s="1" t="s">
        <v>37</v>
      </c>
      <c r="C858" s="1">
        <v>1971.0</v>
      </c>
      <c r="D858" s="1">
        <v>0.0</v>
      </c>
      <c r="E858" s="1">
        <v>0.0</v>
      </c>
      <c r="F858" s="1">
        <v>0.0</v>
      </c>
      <c r="G858" s="1">
        <v>29.0752326</v>
      </c>
      <c r="H858">
        <f t="shared" si="1"/>
        <v>29.0752326</v>
      </c>
    </row>
    <row r="859">
      <c r="A859" s="1" t="s">
        <v>36</v>
      </c>
      <c r="B859" s="1" t="s">
        <v>37</v>
      </c>
      <c r="C859" s="1">
        <v>1972.0</v>
      </c>
      <c r="D859" s="1">
        <v>0.0</v>
      </c>
      <c r="E859" s="1">
        <v>0.0</v>
      </c>
      <c r="F859" s="1">
        <v>0.0</v>
      </c>
      <c r="G859" s="1">
        <v>32.9510464</v>
      </c>
      <c r="H859">
        <f t="shared" si="1"/>
        <v>32.9510464</v>
      </c>
    </row>
    <row r="860">
      <c r="A860" s="1" t="s">
        <v>36</v>
      </c>
      <c r="B860" s="1" t="s">
        <v>37</v>
      </c>
      <c r="C860" s="1">
        <v>1973.0</v>
      </c>
      <c r="D860" s="1">
        <v>0.0</v>
      </c>
      <c r="E860" s="1">
        <v>0.0</v>
      </c>
      <c r="F860" s="1">
        <v>0.0</v>
      </c>
      <c r="G860" s="1">
        <v>36.8268602</v>
      </c>
      <c r="H860">
        <f t="shared" si="1"/>
        <v>36.8268602</v>
      </c>
    </row>
    <row r="861">
      <c r="A861" s="1" t="s">
        <v>36</v>
      </c>
      <c r="B861" s="1" t="s">
        <v>37</v>
      </c>
      <c r="C861" s="1">
        <v>1974.0</v>
      </c>
      <c r="D861" s="1">
        <v>0.0</v>
      </c>
      <c r="E861" s="1">
        <v>0.0</v>
      </c>
      <c r="F861" s="1">
        <v>0.0</v>
      </c>
      <c r="G861" s="1">
        <v>41.674942</v>
      </c>
      <c r="H861">
        <f t="shared" si="1"/>
        <v>41.674942</v>
      </c>
    </row>
    <row r="862">
      <c r="A862" s="1" t="s">
        <v>36</v>
      </c>
      <c r="B862" s="1" t="s">
        <v>37</v>
      </c>
      <c r="C862" s="1">
        <v>1975.0</v>
      </c>
      <c r="D862" s="1">
        <v>0.0</v>
      </c>
      <c r="E862" s="1">
        <v>0.0</v>
      </c>
      <c r="F862" s="1">
        <v>0.0</v>
      </c>
      <c r="G862" s="1">
        <v>43.6106392</v>
      </c>
      <c r="H862">
        <f t="shared" si="1"/>
        <v>43.6106392</v>
      </c>
    </row>
    <row r="863">
      <c r="A863" s="1" t="s">
        <v>36</v>
      </c>
      <c r="B863" s="1" t="s">
        <v>37</v>
      </c>
      <c r="C863" s="1">
        <v>1976.0</v>
      </c>
      <c r="D863" s="1">
        <v>0.0</v>
      </c>
      <c r="E863" s="1">
        <v>0.0</v>
      </c>
      <c r="F863" s="1">
        <v>0.0</v>
      </c>
      <c r="G863" s="1">
        <v>44.194</v>
      </c>
      <c r="H863">
        <f t="shared" si="1"/>
        <v>44.194</v>
      </c>
    </row>
    <row r="864">
      <c r="A864" s="1" t="s">
        <v>36</v>
      </c>
      <c r="B864" s="1" t="s">
        <v>37</v>
      </c>
      <c r="C864" s="1">
        <v>1977.0</v>
      </c>
      <c r="D864" s="1">
        <v>0.0</v>
      </c>
      <c r="E864" s="1">
        <v>0.0</v>
      </c>
      <c r="F864" s="1">
        <v>0.0</v>
      </c>
      <c r="G864" s="1">
        <v>46.1341166</v>
      </c>
      <c r="H864">
        <f t="shared" si="1"/>
        <v>46.1341166</v>
      </c>
    </row>
    <row r="865">
      <c r="A865" s="1" t="s">
        <v>36</v>
      </c>
      <c r="B865" s="1" t="s">
        <v>37</v>
      </c>
      <c r="C865" s="1">
        <v>1978.0</v>
      </c>
      <c r="D865" s="1">
        <v>0.0</v>
      </c>
      <c r="E865" s="1">
        <v>0.0</v>
      </c>
      <c r="F865" s="1">
        <v>0.0</v>
      </c>
      <c r="G865" s="1">
        <v>43.2261514</v>
      </c>
      <c r="H865">
        <f t="shared" si="1"/>
        <v>43.2261514</v>
      </c>
    </row>
    <row r="866">
      <c r="A866" s="1" t="s">
        <v>36</v>
      </c>
      <c r="B866" s="1" t="s">
        <v>37</v>
      </c>
      <c r="C866" s="1">
        <v>1979.0</v>
      </c>
      <c r="D866" s="1">
        <v>0.0</v>
      </c>
      <c r="E866" s="1">
        <v>0.0</v>
      </c>
      <c r="F866" s="1">
        <v>0.0</v>
      </c>
      <c r="G866" s="1">
        <v>48.5559478</v>
      </c>
      <c r="H866">
        <f t="shared" si="1"/>
        <v>48.5559478</v>
      </c>
    </row>
    <row r="867">
      <c r="A867" s="1" t="s">
        <v>36</v>
      </c>
      <c r="B867" s="1" t="s">
        <v>37</v>
      </c>
      <c r="C867" s="1">
        <v>1980.0</v>
      </c>
      <c r="D867" s="1">
        <v>0.0</v>
      </c>
      <c r="E867" s="1">
        <v>0.0</v>
      </c>
      <c r="F867" s="1">
        <v>0.0</v>
      </c>
      <c r="G867" s="1">
        <v>58.2211756</v>
      </c>
      <c r="H867">
        <f t="shared" si="1"/>
        <v>58.2211756</v>
      </c>
    </row>
    <row r="868">
      <c r="A868" s="1" t="s">
        <v>36</v>
      </c>
      <c r="B868" s="1" t="s">
        <v>37</v>
      </c>
      <c r="C868" s="1">
        <v>1981.0</v>
      </c>
      <c r="D868" s="1">
        <v>0.0</v>
      </c>
      <c r="E868" s="1">
        <v>0.0</v>
      </c>
      <c r="F868" s="1">
        <v>0.0</v>
      </c>
      <c r="G868" s="1">
        <v>65.5131856</v>
      </c>
      <c r="H868">
        <f t="shared" si="1"/>
        <v>65.5131856</v>
      </c>
    </row>
    <row r="869">
      <c r="A869" s="1" t="s">
        <v>36</v>
      </c>
      <c r="B869" s="1" t="s">
        <v>37</v>
      </c>
      <c r="C869" s="1">
        <v>1982.0</v>
      </c>
      <c r="D869" s="1">
        <v>0.0</v>
      </c>
      <c r="E869" s="1">
        <v>0.0</v>
      </c>
      <c r="F869" s="1">
        <v>0.0</v>
      </c>
      <c r="G869" s="1">
        <v>74.4138572</v>
      </c>
      <c r="H869">
        <f t="shared" si="1"/>
        <v>74.4138572</v>
      </c>
    </row>
    <row r="870">
      <c r="A870" s="1" t="s">
        <v>36</v>
      </c>
      <c r="B870" s="1" t="s">
        <v>37</v>
      </c>
      <c r="C870" s="1">
        <v>1983.0</v>
      </c>
      <c r="D870" s="1">
        <v>0.0</v>
      </c>
      <c r="E870" s="1">
        <v>0.0</v>
      </c>
      <c r="F870" s="1">
        <v>0.0</v>
      </c>
      <c r="G870" s="1">
        <v>86.4169476</v>
      </c>
      <c r="H870">
        <f t="shared" si="1"/>
        <v>86.4169476</v>
      </c>
    </row>
    <row r="871">
      <c r="A871" s="1" t="s">
        <v>36</v>
      </c>
      <c r="B871" s="1" t="s">
        <v>37</v>
      </c>
      <c r="C871" s="1">
        <v>1984.0</v>
      </c>
      <c r="D871" s="1">
        <v>0.0</v>
      </c>
      <c r="E871" s="1">
        <v>0.0</v>
      </c>
      <c r="F871" s="1">
        <v>0.0</v>
      </c>
      <c r="G871" s="1">
        <v>86.8146936</v>
      </c>
      <c r="H871">
        <f t="shared" si="1"/>
        <v>86.8146936</v>
      </c>
    </row>
    <row r="872">
      <c r="A872" s="1" t="s">
        <v>36</v>
      </c>
      <c r="B872" s="1" t="s">
        <v>37</v>
      </c>
      <c r="C872" s="1">
        <v>1985.0</v>
      </c>
      <c r="D872" s="1">
        <v>0.0</v>
      </c>
      <c r="E872" s="1">
        <v>0.0</v>
      </c>
      <c r="F872" s="1">
        <v>0.0</v>
      </c>
      <c r="G872" s="1">
        <v>92.387557</v>
      </c>
      <c r="H872">
        <f t="shared" si="1"/>
        <v>92.387557</v>
      </c>
    </row>
    <row r="873">
      <c r="A873" s="1" t="s">
        <v>36</v>
      </c>
      <c r="B873" s="1" t="s">
        <v>37</v>
      </c>
      <c r="C873" s="1">
        <v>1986.0</v>
      </c>
      <c r="D873" s="1">
        <v>0.0</v>
      </c>
      <c r="E873" s="1">
        <v>0.0</v>
      </c>
      <c r="F873" s="1">
        <v>0.0</v>
      </c>
      <c r="G873" s="1">
        <v>94.5486436</v>
      </c>
      <c r="H873">
        <f t="shared" si="1"/>
        <v>94.5486436</v>
      </c>
    </row>
    <row r="874">
      <c r="A874" s="1" t="s">
        <v>36</v>
      </c>
      <c r="B874" s="1" t="s">
        <v>37</v>
      </c>
      <c r="C874" s="1">
        <v>1987.0</v>
      </c>
      <c r="D874" s="1">
        <v>0.0</v>
      </c>
      <c r="E874" s="1">
        <v>0.0</v>
      </c>
      <c r="F874" s="1">
        <v>0.0</v>
      </c>
      <c r="G874" s="1">
        <v>100.0242802</v>
      </c>
      <c r="H874">
        <f t="shared" si="1"/>
        <v>100.0242802</v>
      </c>
    </row>
    <row r="875">
      <c r="A875" s="1" t="s">
        <v>36</v>
      </c>
      <c r="B875" s="1" t="s">
        <v>37</v>
      </c>
      <c r="C875" s="1">
        <v>1988.0</v>
      </c>
      <c r="D875" s="1">
        <v>0.0</v>
      </c>
      <c r="E875" s="1">
        <v>0.0</v>
      </c>
      <c r="F875" s="1">
        <v>0.0</v>
      </c>
      <c r="G875" s="1">
        <v>109.1680188</v>
      </c>
      <c r="H875">
        <f t="shared" si="1"/>
        <v>109.1680188</v>
      </c>
    </row>
    <row r="876">
      <c r="A876" s="1" t="s">
        <v>36</v>
      </c>
      <c r="B876" s="1" t="s">
        <v>37</v>
      </c>
      <c r="C876" s="1">
        <v>1989.0</v>
      </c>
      <c r="D876" s="1">
        <v>0.0</v>
      </c>
      <c r="E876" s="1">
        <v>0.0</v>
      </c>
      <c r="F876" s="1">
        <v>0.0</v>
      </c>
      <c r="G876" s="1">
        <v>118.4089842</v>
      </c>
      <c r="H876">
        <f t="shared" si="1"/>
        <v>118.4089842</v>
      </c>
    </row>
    <row r="877">
      <c r="A877" s="1" t="s">
        <v>36</v>
      </c>
      <c r="B877" s="1" t="s">
        <v>37</v>
      </c>
      <c r="C877" s="1">
        <v>1990.0</v>
      </c>
      <c r="D877" s="1">
        <v>0.002020202</v>
      </c>
      <c r="E877" s="1">
        <v>0.002</v>
      </c>
      <c r="F877" s="1">
        <v>0.064</v>
      </c>
      <c r="G877" s="1">
        <v>126.7439726</v>
      </c>
      <c r="H877">
        <f t="shared" si="1"/>
        <v>126.8119928</v>
      </c>
    </row>
    <row r="878">
      <c r="A878" s="1" t="s">
        <v>36</v>
      </c>
      <c r="B878" s="1" t="s">
        <v>37</v>
      </c>
      <c r="C878" s="1">
        <v>1991.0</v>
      </c>
      <c r="D878" s="1">
        <v>0.009090909</v>
      </c>
      <c r="E878" s="1">
        <v>0.002</v>
      </c>
      <c r="F878" s="1">
        <v>0.064</v>
      </c>
      <c r="G878" s="1">
        <v>124.6889516</v>
      </c>
      <c r="H878">
        <f t="shared" si="1"/>
        <v>124.7640425</v>
      </c>
    </row>
    <row r="879">
      <c r="A879" s="1" t="s">
        <v>36</v>
      </c>
      <c r="B879" s="1" t="s">
        <v>37</v>
      </c>
      <c r="C879" s="1">
        <v>1992.0</v>
      </c>
      <c r="D879" s="1">
        <v>0.131313131</v>
      </c>
      <c r="E879" s="1">
        <v>0.003</v>
      </c>
      <c r="F879" s="1">
        <v>0.113</v>
      </c>
      <c r="G879" s="1">
        <v>130.6860774</v>
      </c>
      <c r="H879">
        <f t="shared" si="1"/>
        <v>130.9333905</v>
      </c>
    </row>
    <row r="880">
      <c r="A880" s="1" t="s">
        <v>36</v>
      </c>
      <c r="B880" s="1" t="s">
        <v>37</v>
      </c>
      <c r="C880" s="1">
        <v>1993.0</v>
      </c>
      <c r="D880" s="1">
        <v>0.212121212</v>
      </c>
      <c r="E880" s="1">
        <v>0.004</v>
      </c>
      <c r="F880" s="1">
        <v>0.117</v>
      </c>
      <c r="G880" s="1">
        <v>151.8461646</v>
      </c>
      <c r="H880">
        <f t="shared" si="1"/>
        <v>152.1792858</v>
      </c>
    </row>
    <row r="881">
      <c r="A881" s="1" t="s">
        <v>36</v>
      </c>
      <c r="B881" s="1" t="s">
        <v>37</v>
      </c>
      <c r="C881" s="1">
        <v>1994.0</v>
      </c>
      <c r="D881" s="1">
        <v>0.383838384</v>
      </c>
      <c r="E881" s="1">
        <v>0.005</v>
      </c>
      <c r="F881" s="1">
        <v>0.46</v>
      </c>
      <c r="G881" s="1">
        <v>167.428969</v>
      </c>
      <c r="H881">
        <f t="shared" si="1"/>
        <v>168.2778074</v>
      </c>
    </row>
    <row r="882">
      <c r="A882" s="1" t="s">
        <v>36</v>
      </c>
      <c r="B882" s="1" t="s">
        <v>37</v>
      </c>
      <c r="C882" s="1">
        <v>1995.0</v>
      </c>
      <c r="D882" s="1">
        <v>0.616161616</v>
      </c>
      <c r="E882" s="1">
        <v>0.007</v>
      </c>
      <c r="F882" s="1">
        <v>3.014</v>
      </c>
      <c r="G882" s="1">
        <v>190.58</v>
      </c>
      <c r="H882">
        <f t="shared" si="1"/>
        <v>194.2171616</v>
      </c>
    </row>
    <row r="883">
      <c r="A883" s="1" t="s">
        <v>36</v>
      </c>
      <c r="B883" s="1" t="s">
        <v>37</v>
      </c>
      <c r="C883" s="1">
        <v>1996.0</v>
      </c>
      <c r="D883" s="1">
        <v>0.093939394</v>
      </c>
      <c r="E883" s="1">
        <v>0.009</v>
      </c>
      <c r="F883" s="1">
        <v>1.533</v>
      </c>
      <c r="G883" s="1">
        <v>187.97</v>
      </c>
      <c r="H883">
        <f t="shared" si="1"/>
        <v>189.6059394</v>
      </c>
    </row>
    <row r="884">
      <c r="A884" s="1" t="s">
        <v>36</v>
      </c>
      <c r="B884" s="1" t="s">
        <v>37</v>
      </c>
      <c r="C884" s="1">
        <v>1997.0</v>
      </c>
      <c r="D884" s="1">
        <v>0.197979798</v>
      </c>
      <c r="E884" s="1">
        <v>0.011</v>
      </c>
      <c r="F884" s="1">
        <v>2.722</v>
      </c>
      <c r="G884" s="1">
        <v>195.98</v>
      </c>
      <c r="H884">
        <f t="shared" si="1"/>
        <v>198.9109798</v>
      </c>
    </row>
    <row r="885">
      <c r="A885" s="1" t="s">
        <v>36</v>
      </c>
      <c r="B885" s="1" t="s">
        <v>37</v>
      </c>
      <c r="C885" s="1">
        <v>1998.0</v>
      </c>
      <c r="D885" s="1">
        <v>0.355555556</v>
      </c>
      <c r="E885" s="1">
        <v>0.014</v>
      </c>
      <c r="F885" s="1">
        <v>2.48</v>
      </c>
      <c r="G885" s="1">
        <v>198.89</v>
      </c>
      <c r="H885">
        <f t="shared" si="1"/>
        <v>201.7395556</v>
      </c>
    </row>
    <row r="886">
      <c r="A886" s="1" t="s">
        <v>36</v>
      </c>
      <c r="B886" s="1" t="s">
        <v>37</v>
      </c>
      <c r="C886" s="1">
        <v>1999.0</v>
      </c>
      <c r="D886" s="1">
        <v>0.473737374</v>
      </c>
      <c r="E886" s="1">
        <v>0.017</v>
      </c>
      <c r="F886" s="1">
        <v>2.52</v>
      </c>
      <c r="G886" s="1">
        <v>196.58</v>
      </c>
      <c r="H886">
        <f t="shared" si="1"/>
        <v>199.5907374</v>
      </c>
    </row>
    <row r="887">
      <c r="A887" s="1" t="s">
        <v>36</v>
      </c>
      <c r="B887" s="1" t="s">
        <v>37</v>
      </c>
      <c r="C887" s="1">
        <v>2000.0</v>
      </c>
      <c r="D887" s="1">
        <v>0.58989899</v>
      </c>
      <c r="E887" s="1">
        <v>0.022</v>
      </c>
      <c r="F887" s="1">
        <v>2.537</v>
      </c>
      <c r="G887" s="1">
        <v>222.41</v>
      </c>
      <c r="H887">
        <f t="shared" si="1"/>
        <v>225.558899</v>
      </c>
    </row>
    <row r="888">
      <c r="A888" s="1" t="s">
        <v>36</v>
      </c>
      <c r="B888" s="1" t="s">
        <v>37</v>
      </c>
      <c r="C888" s="1">
        <v>2001.0</v>
      </c>
      <c r="D888" s="1">
        <v>0.719191919</v>
      </c>
      <c r="E888" s="1">
        <v>0.031</v>
      </c>
      <c r="F888" s="1">
        <v>2.554</v>
      </c>
      <c r="G888" s="1">
        <v>277.43</v>
      </c>
      <c r="H888">
        <f t="shared" si="1"/>
        <v>280.7341919</v>
      </c>
    </row>
    <row r="889">
      <c r="A889" s="1" t="s">
        <v>36</v>
      </c>
      <c r="B889" s="1" t="s">
        <v>37</v>
      </c>
      <c r="C889" s="1">
        <v>2002.0</v>
      </c>
      <c r="D889" s="1">
        <v>0.837373737</v>
      </c>
      <c r="E889" s="1">
        <v>0.048</v>
      </c>
      <c r="F889" s="1">
        <v>2.546</v>
      </c>
      <c r="G889" s="1">
        <v>287.97</v>
      </c>
      <c r="H889">
        <f t="shared" si="1"/>
        <v>291.4013737</v>
      </c>
    </row>
    <row r="890">
      <c r="A890" s="1" t="s">
        <v>36</v>
      </c>
      <c r="B890" s="1" t="s">
        <v>37</v>
      </c>
      <c r="C890" s="1">
        <v>2003.0</v>
      </c>
      <c r="D890" s="1">
        <v>0.996969697</v>
      </c>
      <c r="E890" s="1">
        <v>0.064</v>
      </c>
      <c r="F890" s="1">
        <v>2.536</v>
      </c>
      <c r="G890" s="1">
        <v>283.68</v>
      </c>
      <c r="H890">
        <f t="shared" si="1"/>
        <v>287.2769697</v>
      </c>
    </row>
    <row r="891">
      <c r="A891" s="1" t="s">
        <v>36</v>
      </c>
      <c r="B891" s="1" t="s">
        <v>37</v>
      </c>
      <c r="C891" s="1">
        <v>2004.0</v>
      </c>
      <c r="D891" s="1">
        <v>1.277777778</v>
      </c>
      <c r="E891" s="1">
        <v>0.076</v>
      </c>
      <c r="F891" s="1">
        <v>2.528</v>
      </c>
      <c r="G891" s="1">
        <v>353.544</v>
      </c>
      <c r="H891">
        <f t="shared" si="1"/>
        <v>357.4257778</v>
      </c>
    </row>
    <row r="892">
      <c r="A892" s="1" t="s">
        <v>36</v>
      </c>
      <c r="B892" s="1" t="s">
        <v>37</v>
      </c>
      <c r="C892" s="1">
        <v>2005.0</v>
      </c>
      <c r="D892" s="1">
        <v>1.946060606</v>
      </c>
      <c r="E892" s="1">
        <v>0.084</v>
      </c>
      <c r="F892" s="1">
        <v>5.322</v>
      </c>
      <c r="G892" s="1">
        <v>397.017</v>
      </c>
      <c r="H892">
        <f t="shared" si="1"/>
        <v>404.3690606</v>
      </c>
    </row>
    <row r="893">
      <c r="A893" s="1" t="s">
        <v>36</v>
      </c>
      <c r="B893" s="1" t="s">
        <v>37</v>
      </c>
      <c r="C893" s="1">
        <v>2006.0</v>
      </c>
      <c r="D893" s="1">
        <v>3.711818182</v>
      </c>
      <c r="E893" s="1">
        <v>0.095</v>
      </c>
      <c r="F893" s="1">
        <v>7.133</v>
      </c>
      <c r="G893" s="1">
        <v>435.786</v>
      </c>
      <c r="H893">
        <f t="shared" si="1"/>
        <v>446.7258182</v>
      </c>
    </row>
    <row r="894">
      <c r="A894" s="1" t="s">
        <v>36</v>
      </c>
      <c r="B894" s="1" t="s">
        <v>37</v>
      </c>
      <c r="C894" s="1">
        <v>2007.0</v>
      </c>
      <c r="D894" s="1">
        <v>5.479292929</v>
      </c>
      <c r="E894" s="1">
        <v>0.114</v>
      </c>
      <c r="F894" s="1">
        <v>9.863</v>
      </c>
      <c r="G894" s="1">
        <v>485.264</v>
      </c>
      <c r="H894">
        <f t="shared" si="1"/>
        <v>500.7202929</v>
      </c>
    </row>
    <row r="895">
      <c r="A895" s="1" t="s">
        <v>36</v>
      </c>
      <c r="B895" s="1" t="s">
        <v>37</v>
      </c>
      <c r="C895" s="1">
        <v>2008.0</v>
      </c>
      <c r="D895" s="1">
        <v>13.1</v>
      </c>
      <c r="E895" s="1">
        <v>0.152</v>
      </c>
      <c r="F895" s="1">
        <v>14.866</v>
      </c>
      <c r="G895" s="1">
        <v>636.96</v>
      </c>
      <c r="H895">
        <f t="shared" si="1"/>
        <v>665.078</v>
      </c>
    </row>
    <row r="896">
      <c r="A896" s="1" t="s">
        <v>36</v>
      </c>
      <c r="B896" s="1" t="s">
        <v>37</v>
      </c>
      <c r="C896" s="1">
        <v>2009.0</v>
      </c>
      <c r="D896" s="1">
        <v>27.61499783</v>
      </c>
      <c r="E896" s="1">
        <v>0.279</v>
      </c>
      <c r="F896" s="1">
        <v>20.85932</v>
      </c>
      <c r="G896" s="1">
        <v>615.644</v>
      </c>
      <c r="H896">
        <f t="shared" si="1"/>
        <v>664.3973178</v>
      </c>
    </row>
    <row r="897">
      <c r="A897" s="1" t="s">
        <v>36</v>
      </c>
      <c r="B897" s="1" t="s">
        <v>37</v>
      </c>
      <c r="C897" s="1">
        <v>2010.0</v>
      </c>
      <c r="D897" s="1">
        <v>49.39962</v>
      </c>
      <c r="E897" s="1">
        <v>0.701</v>
      </c>
      <c r="F897" s="1">
        <v>24.90023</v>
      </c>
      <c r="G897" s="1">
        <v>711.38314</v>
      </c>
      <c r="H897">
        <f t="shared" si="1"/>
        <v>786.38399</v>
      </c>
    </row>
    <row r="898">
      <c r="A898" s="1" t="s">
        <v>36</v>
      </c>
      <c r="B898" s="1" t="s">
        <v>37</v>
      </c>
      <c r="C898" s="1">
        <v>2011.0</v>
      </c>
      <c r="D898" s="1">
        <v>74.1</v>
      </c>
      <c r="E898" s="1">
        <v>2.61</v>
      </c>
      <c r="F898" s="1">
        <v>27.632</v>
      </c>
      <c r="G898" s="1">
        <v>688.045</v>
      </c>
      <c r="H898">
        <f t="shared" si="1"/>
        <v>792.387</v>
      </c>
    </row>
    <row r="899">
      <c r="A899" s="1" t="s">
        <v>36</v>
      </c>
      <c r="B899" s="1" t="s">
        <v>37</v>
      </c>
      <c r="C899" s="1">
        <v>2012.0</v>
      </c>
      <c r="D899" s="1">
        <v>103.0499065</v>
      </c>
      <c r="E899" s="1">
        <v>3.5945099</v>
      </c>
      <c r="F899" s="1">
        <v>30.133</v>
      </c>
      <c r="G899" s="1">
        <v>862.79411</v>
      </c>
      <c r="H899">
        <f t="shared" si="1"/>
        <v>999.5715264</v>
      </c>
    </row>
    <row r="900">
      <c r="A900" s="1" t="s">
        <v>36</v>
      </c>
      <c r="B900" s="1" t="s">
        <v>37</v>
      </c>
      <c r="C900" s="1">
        <v>2013.0</v>
      </c>
      <c r="D900" s="1">
        <v>138.2641332</v>
      </c>
      <c r="E900" s="1">
        <v>8.3738865</v>
      </c>
      <c r="F900" s="1">
        <v>37.133</v>
      </c>
      <c r="G900" s="1">
        <v>909.6122734</v>
      </c>
      <c r="H900">
        <f t="shared" si="1"/>
        <v>1093.383293</v>
      </c>
    </row>
    <row r="901">
      <c r="A901" s="1" t="s">
        <v>36</v>
      </c>
      <c r="B901" s="1" t="s">
        <v>37</v>
      </c>
      <c r="C901" s="1">
        <v>2014.0</v>
      </c>
      <c r="D901" s="1">
        <v>159.7627</v>
      </c>
      <c r="E901" s="1">
        <v>23.51216</v>
      </c>
      <c r="F901" s="1">
        <v>46.26822</v>
      </c>
      <c r="G901" s="1">
        <v>1059.69167</v>
      </c>
      <c r="H901">
        <f t="shared" si="1"/>
        <v>1289.23475</v>
      </c>
    </row>
    <row r="902">
      <c r="A902" s="1" t="s">
        <v>36</v>
      </c>
      <c r="B902" s="1" t="s">
        <v>37</v>
      </c>
      <c r="C902" s="1">
        <v>2015.0</v>
      </c>
      <c r="D902" s="1">
        <v>185.59144</v>
      </c>
      <c r="E902" s="1">
        <v>39.48057</v>
      </c>
      <c r="F902" s="1">
        <v>54.07029</v>
      </c>
      <c r="G902" s="1">
        <v>1114.51541</v>
      </c>
      <c r="H902">
        <f t="shared" si="1"/>
        <v>1393.65771</v>
      </c>
    </row>
    <row r="903">
      <c r="A903" s="1" t="s">
        <v>36</v>
      </c>
      <c r="B903" s="1" t="s">
        <v>37</v>
      </c>
      <c r="C903" s="1">
        <v>2016.0</v>
      </c>
      <c r="D903" s="1">
        <v>240.8605</v>
      </c>
      <c r="E903" s="1">
        <v>66.52795</v>
      </c>
      <c r="F903" s="1">
        <v>62.134767</v>
      </c>
      <c r="G903" s="1">
        <v>1153.2675</v>
      </c>
      <c r="H903">
        <f t="shared" si="1"/>
        <v>1522.790717</v>
      </c>
    </row>
    <row r="904">
      <c r="A904" s="1" t="s">
        <v>36</v>
      </c>
      <c r="B904" s="1" t="s">
        <v>37</v>
      </c>
      <c r="C904" s="1">
        <v>2017.0</v>
      </c>
      <c r="D904" s="1">
        <v>304.6</v>
      </c>
      <c r="E904" s="1">
        <v>117.8</v>
      </c>
      <c r="F904" s="1">
        <v>79.59748421</v>
      </c>
      <c r="G904" s="1">
        <v>1165.065</v>
      </c>
      <c r="H904">
        <f t="shared" si="1"/>
        <v>1667.062484</v>
      </c>
    </row>
    <row r="905">
      <c r="A905" s="1" t="s">
        <v>36</v>
      </c>
      <c r="B905" s="1" t="s">
        <v>37</v>
      </c>
      <c r="C905" s="1">
        <v>2018.0</v>
      </c>
      <c r="D905" s="1">
        <v>365.8</v>
      </c>
      <c r="E905" s="1">
        <v>176.9</v>
      </c>
      <c r="F905" s="1">
        <v>93.7238</v>
      </c>
      <c r="G905" s="1">
        <v>1198.887</v>
      </c>
      <c r="H905">
        <f t="shared" si="1"/>
        <v>1835.3108</v>
      </c>
    </row>
    <row r="906">
      <c r="A906" s="1" t="s">
        <v>36</v>
      </c>
      <c r="B906" s="1" t="s">
        <v>37</v>
      </c>
      <c r="C906" s="1">
        <v>2019.0</v>
      </c>
      <c r="D906" s="1">
        <v>405.3</v>
      </c>
      <c r="E906" s="1">
        <v>224.0</v>
      </c>
      <c r="F906" s="1">
        <v>112.7238</v>
      </c>
      <c r="G906" s="1">
        <v>1272.538</v>
      </c>
      <c r="H906">
        <f t="shared" si="1"/>
        <v>2014.5618</v>
      </c>
    </row>
    <row r="907">
      <c r="A907" s="1" t="s">
        <v>36</v>
      </c>
      <c r="B907" s="1" t="s">
        <v>37</v>
      </c>
      <c r="C907" s="1">
        <v>2020.0</v>
      </c>
      <c r="D907" s="1">
        <v>466.5</v>
      </c>
      <c r="E907" s="1">
        <v>261.1</v>
      </c>
      <c r="F907" s="1">
        <v>135.5242</v>
      </c>
      <c r="G907" s="1">
        <v>1322.009109</v>
      </c>
      <c r="H907">
        <f t="shared" si="1"/>
        <v>2185.133309</v>
      </c>
    </row>
    <row r="908">
      <c r="A908" s="1" t="s">
        <v>38</v>
      </c>
      <c r="B908" s="1" t="s">
        <v>39</v>
      </c>
      <c r="C908" s="1">
        <v>1965.0</v>
      </c>
      <c r="D908" s="1">
        <v>0.0</v>
      </c>
      <c r="E908" s="1">
        <v>0.0</v>
      </c>
      <c r="F908" s="1">
        <v>0.0</v>
      </c>
      <c r="G908" s="1">
        <v>3.543949466</v>
      </c>
      <c r="H908">
        <f t="shared" si="1"/>
        <v>3.543949466</v>
      </c>
    </row>
    <row r="909">
      <c r="A909" s="1" t="s">
        <v>38</v>
      </c>
      <c r="B909" s="1" t="s">
        <v>39</v>
      </c>
      <c r="C909" s="1">
        <v>1966.0</v>
      </c>
      <c r="D909" s="1">
        <v>0.0</v>
      </c>
      <c r="E909" s="1">
        <v>0.0</v>
      </c>
      <c r="F909" s="1">
        <v>0.0</v>
      </c>
      <c r="G909" s="1">
        <v>3.937219368</v>
      </c>
      <c r="H909">
        <f t="shared" si="1"/>
        <v>3.937219368</v>
      </c>
    </row>
    <row r="910">
      <c r="A910" s="1" t="s">
        <v>38</v>
      </c>
      <c r="B910" s="1" t="s">
        <v>39</v>
      </c>
      <c r="C910" s="1">
        <v>1967.0</v>
      </c>
      <c r="D910" s="1">
        <v>0.0</v>
      </c>
      <c r="E910" s="1">
        <v>0.0</v>
      </c>
      <c r="F910" s="1">
        <v>0.0</v>
      </c>
      <c r="G910" s="1">
        <v>4.389253739</v>
      </c>
      <c r="H910">
        <f t="shared" si="1"/>
        <v>4.389253739</v>
      </c>
    </row>
    <row r="911">
      <c r="A911" s="1" t="s">
        <v>38</v>
      </c>
      <c r="B911" s="1" t="s">
        <v>39</v>
      </c>
      <c r="C911" s="1">
        <v>1968.0</v>
      </c>
      <c r="D911" s="1">
        <v>0.0</v>
      </c>
      <c r="E911" s="1">
        <v>0.0</v>
      </c>
      <c r="F911" s="1">
        <v>0.0</v>
      </c>
      <c r="G911" s="1">
        <v>4.89101189</v>
      </c>
      <c r="H911">
        <f t="shared" si="1"/>
        <v>4.89101189</v>
      </c>
    </row>
    <row r="912">
      <c r="A912" s="1" t="s">
        <v>38</v>
      </c>
      <c r="B912" s="1" t="s">
        <v>39</v>
      </c>
      <c r="C912" s="1">
        <v>1969.0</v>
      </c>
      <c r="D912" s="1">
        <v>0.0</v>
      </c>
      <c r="E912" s="1">
        <v>0.0</v>
      </c>
      <c r="F912" s="1">
        <v>0.0</v>
      </c>
      <c r="G912" s="1">
        <v>5.437973479</v>
      </c>
      <c r="H912">
        <f t="shared" si="1"/>
        <v>5.437973479</v>
      </c>
    </row>
    <row r="913">
      <c r="A913" s="1" t="s">
        <v>38</v>
      </c>
      <c r="B913" s="1" t="s">
        <v>39</v>
      </c>
      <c r="C913" s="1">
        <v>1970.0</v>
      </c>
      <c r="D913" s="1">
        <v>0.0</v>
      </c>
      <c r="E913" s="1">
        <v>0.0</v>
      </c>
      <c r="F913" s="1">
        <v>0.0</v>
      </c>
      <c r="G913" s="1">
        <v>6.052740223</v>
      </c>
      <c r="H913">
        <f t="shared" si="1"/>
        <v>6.052740223</v>
      </c>
    </row>
    <row r="914">
      <c r="A914" s="1" t="s">
        <v>38</v>
      </c>
      <c r="B914" s="1" t="s">
        <v>39</v>
      </c>
      <c r="C914" s="1">
        <v>1971.0</v>
      </c>
      <c r="D914" s="1">
        <v>0.0</v>
      </c>
      <c r="E914" s="1">
        <v>0.0</v>
      </c>
      <c r="F914" s="1">
        <v>0.0</v>
      </c>
      <c r="G914" s="1">
        <v>6.423408407</v>
      </c>
      <c r="H914">
        <f t="shared" si="1"/>
        <v>6.423408407</v>
      </c>
    </row>
    <row r="915">
      <c r="A915" s="1" t="s">
        <v>38</v>
      </c>
      <c r="B915" s="1" t="s">
        <v>39</v>
      </c>
      <c r="C915" s="1">
        <v>1972.0</v>
      </c>
      <c r="D915" s="1">
        <v>0.0</v>
      </c>
      <c r="E915" s="1">
        <v>0.0</v>
      </c>
      <c r="F915" s="1">
        <v>0.0</v>
      </c>
      <c r="G915" s="1">
        <v>7.115020994</v>
      </c>
      <c r="H915">
        <f t="shared" si="1"/>
        <v>7.115020994</v>
      </c>
    </row>
    <row r="916">
      <c r="A916" s="1" t="s">
        <v>38</v>
      </c>
      <c r="B916" s="1" t="s">
        <v>39</v>
      </c>
      <c r="C916" s="1">
        <v>1973.0</v>
      </c>
      <c r="D916" s="1">
        <v>0.0</v>
      </c>
      <c r="E916" s="1">
        <v>0.0</v>
      </c>
      <c r="F916" s="1">
        <v>0.0</v>
      </c>
      <c r="G916" s="1">
        <v>7.743348769</v>
      </c>
      <c r="H916">
        <f t="shared" si="1"/>
        <v>7.743348769</v>
      </c>
    </row>
    <row r="917">
      <c r="A917" s="1" t="s">
        <v>38</v>
      </c>
      <c r="B917" s="1" t="s">
        <v>39</v>
      </c>
      <c r="C917" s="1">
        <v>1974.0</v>
      </c>
      <c r="D917" s="1">
        <v>0.0</v>
      </c>
      <c r="E917" s="1">
        <v>0.0</v>
      </c>
      <c r="F917" s="1">
        <v>0.0</v>
      </c>
      <c r="G917" s="1">
        <v>8.792068509</v>
      </c>
      <c r="H917">
        <f t="shared" si="1"/>
        <v>8.792068509</v>
      </c>
    </row>
    <row r="918">
      <c r="A918" s="1" t="s">
        <v>38</v>
      </c>
      <c r="B918" s="1" t="s">
        <v>39</v>
      </c>
      <c r="C918" s="1">
        <v>1975.0</v>
      </c>
      <c r="D918" s="1">
        <v>0.0</v>
      </c>
      <c r="E918" s="1">
        <v>0.0</v>
      </c>
      <c r="F918" s="1">
        <v>0.189</v>
      </c>
      <c r="G918" s="1">
        <v>9.7323</v>
      </c>
      <c r="H918">
        <f t="shared" si="1"/>
        <v>9.9213</v>
      </c>
    </row>
    <row r="919">
      <c r="A919" s="1" t="s">
        <v>38</v>
      </c>
      <c r="B919" s="1" t="s">
        <v>39</v>
      </c>
      <c r="C919" s="1">
        <v>1976.0</v>
      </c>
      <c r="D919" s="1">
        <v>0.0</v>
      </c>
      <c r="E919" s="1">
        <v>0.0</v>
      </c>
      <c r="F919" s="1">
        <v>0.202</v>
      </c>
      <c r="G919" s="1">
        <v>10.22642</v>
      </c>
      <c r="H919">
        <f t="shared" si="1"/>
        <v>10.42842</v>
      </c>
    </row>
    <row r="920">
      <c r="A920" s="1" t="s">
        <v>38</v>
      </c>
      <c r="B920" s="1" t="s">
        <v>39</v>
      </c>
      <c r="C920" s="1">
        <v>1977.0</v>
      </c>
      <c r="D920" s="1">
        <v>0.0</v>
      </c>
      <c r="E920" s="1">
        <v>0.0</v>
      </c>
      <c r="F920" s="1">
        <v>0.192</v>
      </c>
      <c r="G920" s="1">
        <v>10.451812</v>
      </c>
      <c r="H920">
        <f t="shared" si="1"/>
        <v>10.643812</v>
      </c>
    </row>
    <row r="921">
      <c r="A921" s="1" t="s">
        <v>38</v>
      </c>
      <c r="B921" s="1" t="s">
        <v>39</v>
      </c>
      <c r="C921" s="1">
        <v>1978.0</v>
      </c>
      <c r="D921" s="1">
        <v>0.0</v>
      </c>
      <c r="E921" s="1">
        <v>0.0</v>
      </c>
      <c r="F921" s="1">
        <v>0.206</v>
      </c>
      <c r="G921" s="1">
        <v>12.07144</v>
      </c>
      <c r="H921">
        <f t="shared" si="1"/>
        <v>12.27744</v>
      </c>
    </row>
    <row r="922">
      <c r="A922" s="1" t="s">
        <v>38</v>
      </c>
      <c r="B922" s="1" t="s">
        <v>39</v>
      </c>
      <c r="C922" s="1">
        <v>1979.0</v>
      </c>
      <c r="D922" s="1">
        <v>0.0</v>
      </c>
      <c r="E922" s="1">
        <v>0.0</v>
      </c>
      <c r="F922" s="1">
        <v>0.216</v>
      </c>
      <c r="G922" s="1">
        <v>13.2593</v>
      </c>
      <c r="H922">
        <f t="shared" si="1"/>
        <v>13.4753</v>
      </c>
    </row>
    <row r="923">
      <c r="A923" s="1" t="s">
        <v>38</v>
      </c>
      <c r="B923" s="1" t="s">
        <v>39</v>
      </c>
      <c r="C923" s="1">
        <v>1980.0</v>
      </c>
      <c r="D923" s="1">
        <v>0.0</v>
      </c>
      <c r="E923" s="1">
        <v>0.0</v>
      </c>
      <c r="F923" s="1">
        <v>0.227</v>
      </c>
      <c r="G923" s="1">
        <v>14.44702</v>
      </c>
      <c r="H923">
        <f t="shared" si="1"/>
        <v>14.67402</v>
      </c>
    </row>
    <row r="924">
      <c r="A924" s="1" t="s">
        <v>38</v>
      </c>
      <c r="B924" s="1" t="s">
        <v>39</v>
      </c>
      <c r="C924" s="1">
        <v>1981.0</v>
      </c>
      <c r="D924" s="1">
        <v>0.0</v>
      </c>
      <c r="E924" s="1">
        <v>0.0</v>
      </c>
      <c r="F924" s="1">
        <v>0.212</v>
      </c>
      <c r="G924" s="1">
        <v>14.26534</v>
      </c>
      <c r="H924">
        <f t="shared" si="1"/>
        <v>14.47734</v>
      </c>
    </row>
    <row r="925">
      <c r="A925" s="1" t="s">
        <v>38</v>
      </c>
      <c r="B925" s="1" t="s">
        <v>39</v>
      </c>
      <c r="C925" s="1">
        <v>1982.0</v>
      </c>
      <c r="D925" s="1">
        <v>0.0</v>
      </c>
      <c r="E925" s="1">
        <v>0.0</v>
      </c>
      <c r="F925" s="1">
        <v>0.231</v>
      </c>
      <c r="G925" s="1">
        <v>15.238536</v>
      </c>
      <c r="H925">
        <f t="shared" si="1"/>
        <v>15.469536</v>
      </c>
    </row>
    <row r="926">
      <c r="A926" s="1" t="s">
        <v>38</v>
      </c>
      <c r="B926" s="1" t="s">
        <v>39</v>
      </c>
      <c r="C926" s="1">
        <v>1983.0</v>
      </c>
      <c r="D926" s="1">
        <v>0.0</v>
      </c>
      <c r="E926" s="1">
        <v>0.0</v>
      </c>
      <c r="F926" s="1">
        <v>0.234</v>
      </c>
      <c r="G926" s="1">
        <v>15.365776</v>
      </c>
      <c r="H926">
        <f t="shared" si="1"/>
        <v>15.599776</v>
      </c>
    </row>
    <row r="927">
      <c r="A927" s="1" t="s">
        <v>38</v>
      </c>
      <c r="B927" s="1" t="s">
        <v>39</v>
      </c>
      <c r="C927" s="1">
        <v>1984.0</v>
      </c>
      <c r="D927" s="1">
        <v>0.0</v>
      </c>
      <c r="E927" s="1">
        <v>0.0</v>
      </c>
      <c r="F927" s="1">
        <v>0.255</v>
      </c>
      <c r="G927" s="1">
        <v>17.14022</v>
      </c>
      <c r="H927">
        <f t="shared" si="1"/>
        <v>17.39522</v>
      </c>
    </row>
    <row r="928">
      <c r="A928" s="1" t="s">
        <v>38</v>
      </c>
      <c r="B928" s="1" t="s">
        <v>39</v>
      </c>
      <c r="C928" s="1">
        <v>1985.0</v>
      </c>
      <c r="D928" s="1">
        <v>0.0</v>
      </c>
      <c r="E928" s="1">
        <v>0.0</v>
      </c>
      <c r="F928" s="1">
        <v>0.267</v>
      </c>
      <c r="G928" s="1">
        <v>18.440772</v>
      </c>
      <c r="H928">
        <f t="shared" si="1"/>
        <v>18.707772</v>
      </c>
    </row>
    <row r="929">
      <c r="A929" s="1" t="s">
        <v>38</v>
      </c>
      <c r="B929" s="1" t="s">
        <v>39</v>
      </c>
      <c r="C929" s="1">
        <v>1986.0</v>
      </c>
      <c r="D929" s="1">
        <v>0.0</v>
      </c>
      <c r="E929" s="1">
        <v>0.0</v>
      </c>
      <c r="F929" s="1">
        <v>0.266</v>
      </c>
      <c r="G929" s="1">
        <v>21.332952</v>
      </c>
      <c r="H929">
        <f t="shared" si="1"/>
        <v>21.598952</v>
      </c>
    </row>
    <row r="930">
      <c r="A930" s="1" t="s">
        <v>38</v>
      </c>
      <c r="B930" s="1" t="s">
        <v>39</v>
      </c>
      <c r="C930" s="1">
        <v>1987.0</v>
      </c>
      <c r="D930" s="1">
        <v>0.0</v>
      </c>
      <c r="E930" s="1">
        <v>0.0</v>
      </c>
      <c r="F930" s="1">
        <v>0.268</v>
      </c>
      <c r="G930" s="1">
        <v>23.24756</v>
      </c>
      <c r="H930">
        <f t="shared" si="1"/>
        <v>23.51556</v>
      </c>
    </row>
    <row r="931">
      <c r="A931" s="1" t="s">
        <v>38</v>
      </c>
      <c r="B931" s="1" t="s">
        <v>39</v>
      </c>
      <c r="C931" s="1">
        <v>1988.0</v>
      </c>
      <c r="D931" s="1">
        <v>0.0</v>
      </c>
      <c r="E931" s="1">
        <v>0.0</v>
      </c>
      <c r="F931" s="1">
        <v>0.274</v>
      </c>
      <c r="G931" s="1">
        <v>24.5194</v>
      </c>
      <c r="H931">
        <f t="shared" si="1"/>
        <v>24.7934</v>
      </c>
    </row>
    <row r="932">
      <c r="A932" s="1" t="s">
        <v>38</v>
      </c>
      <c r="B932" s="1" t="s">
        <v>39</v>
      </c>
      <c r="C932" s="1">
        <v>1989.0</v>
      </c>
      <c r="D932" s="1">
        <v>0.0</v>
      </c>
      <c r="E932" s="1">
        <v>0.0</v>
      </c>
      <c r="F932" s="1">
        <v>0.274</v>
      </c>
      <c r="G932" s="1">
        <v>26.78212</v>
      </c>
      <c r="H932">
        <f t="shared" si="1"/>
        <v>27.05612</v>
      </c>
    </row>
    <row r="933">
      <c r="A933" s="1" t="s">
        <v>38</v>
      </c>
      <c r="B933" s="1" t="s">
        <v>39</v>
      </c>
      <c r="C933" s="1">
        <v>1990.0</v>
      </c>
      <c r="D933" s="1">
        <v>0.0</v>
      </c>
      <c r="E933" s="1">
        <v>0.0</v>
      </c>
      <c r="F933" s="1">
        <v>0.274</v>
      </c>
      <c r="G933" s="1">
        <v>27.495852</v>
      </c>
      <c r="H933">
        <f t="shared" si="1"/>
        <v>27.769852</v>
      </c>
    </row>
    <row r="934">
      <c r="A934" s="1" t="s">
        <v>38</v>
      </c>
      <c r="B934" s="1" t="s">
        <v>39</v>
      </c>
      <c r="C934" s="1">
        <v>1991.0</v>
      </c>
      <c r="D934" s="1">
        <v>0.0</v>
      </c>
      <c r="E934" s="1">
        <v>0.0</v>
      </c>
      <c r="F934" s="1">
        <v>0.269</v>
      </c>
      <c r="G934" s="1">
        <v>27.72608</v>
      </c>
      <c r="H934">
        <f t="shared" si="1"/>
        <v>27.99508</v>
      </c>
    </row>
    <row r="935">
      <c r="A935" s="1" t="s">
        <v>38</v>
      </c>
      <c r="B935" s="1" t="s">
        <v>39</v>
      </c>
      <c r="C935" s="1">
        <v>1992.0</v>
      </c>
      <c r="D935" s="1">
        <v>0.0</v>
      </c>
      <c r="E935" s="1">
        <v>0.0</v>
      </c>
      <c r="F935" s="1">
        <v>0.34</v>
      </c>
      <c r="G935" s="1">
        <v>22.280584</v>
      </c>
      <c r="H935">
        <f t="shared" si="1"/>
        <v>22.620584</v>
      </c>
    </row>
    <row r="936">
      <c r="A936" s="1" t="s">
        <v>38</v>
      </c>
      <c r="B936" s="1" t="s">
        <v>39</v>
      </c>
      <c r="C936" s="1">
        <v>1993.0</v>
      </c>
      <c r="D936" s="1">
        <v>0.0</v>
      </c>
      <c r="E936" s="1">
        <v>0.0</v>
      </c>
      <c r="F936" s="1">
        <v>0.389</v>
      </c>
      <c r="G936" s="1">
        <v>27.856392</v>
      </c>
      <c r="H936">
        <f t="shared" si="1"/>
        <v>28.245392</v>
      </c>
    </row>
    <row r="937">
      <c r="A937" s="1" t="s">
        <v>38</v>
      </c>
      <c r="B937" s="1" t="s">
        <v>39</v>
      </c>
      <c r="C937" s="1">
        <v>1994.0</v>
      </c>
      <c r="D937" s="1">
        <v>0.0</v>
      </c>
      <c r="E937" s="1">
        <v>0.0</v>
      </c>
      <c r="F937" s="1">
        <v>0.444</v>
      </c>
      <c r="G937" s="1">
        <v>32.058392</v>
      </c>
      <c r="H937">
        <f t="shared" si="1"/>
        <v>32.502392</v>
      </c>
    </row>
    <row r="938">
      <c r="A938" s="1" t="s">
        <v>38</v>
      </c>
      <c r="B938" s="1" t="s">
        <v>39</v>
      </c>
      <c r="C938" s="1">
        <v>1995.0</v>
      </c>
      <c r="D938" s="1">
        <v>0.0</v>
      </c>
      <c r="E938" s="1">
        <v>0.0</v>
      </c>
      <c r="F938" s="1">
        <v>0.477</v>
      </c>
      <c r="G938" s="1">
        <v>31.9894</v>
      </c>
      <c r="H938">
        <f t="shared" si="1"/>
        <v>32.4664</v>
      </c>
    </row>
    <row r="939">
      <c r="A939" s="1" t="s">
        <v>38</v>
      </c>
      <c r="B939" s="1" t="s">
        <v>39</v>
      </c>
      <c r="C939" s="1">
        <v>1996.0</v>
      </c>
      <c r="D939" s="1">
        <v>0.0</v>
      </c>
      <c r="E939" s="1">
        <v>0.0</v>
      </c>
      <c r="F939" s="1">
        <v>0.496</v>
      </c>
      <c r="G939" s="1">
        <v>35.28762418</v>
      </c>
      <c r="H939">
        <f t="shared" si="1"/>
        <v>35.78362418</v>
      </c>
    </row>
    <row r="940">
      <c r="A940" s="1" t="s">
        <v>38</v>
      </c>
      <c r="B940" s="1" t="s">
        <v>39</v>
      </c>
      <c r="C940" s="1">
        <v>1997.0</v>
      </c>
      <c r="D940" s="1">
        <v>0.0</v>
      </c>
      <c r="E940" s="1">
        <v>0.0</v>
      </c>
      <c r="F940" s="1">
        <v>0.483</v>
      </c>
      <c r="G940" s="1">
        <v>31.47576</v>
      </c>
      <c r="H940">
        <f t="shared" si="1"/>
        <v>31.95876</v>
      </c>
    </row>
    <row r="941">
      <c r="A941" s="1" t="s">
        <v>38</v>
      </c>
      <c r="B941" s="1" t="s">
        <v>39</v>
      </c>
      <c r="C941" s="1">
        <v>1998.0</v>
      </c>
      <c r="D941" s="1">
        <v>0.0</v>
      </c>
      <c r="E941" s="1">
        <v>0.0</v>
      </c>
      <c r="F941" s="1">
        <v>0.532</v>
      </c>
      <c r="G941" s="1">
        <v>30.781684</v>
      </c>
      <c r="H941">
        <f t="shared" si="1"/>
        <v>31.313684</v>
      </c>
    </row>
    <row r="942">
      <c r="A942" s="1" t="s">
        <v>38</v>
      </c>
      <c r="B942" s="1" t="s">
        <v>39</v>
      </c>
      <c r="C942" s="1">
        <v>1999.0</v>
      </c>
      <c r="D942" s="1">
        <v>0.0</v>
      </c>
      <c r="E942" s="1">
        <v>0.0</v>
      </c>
      <c r="F942" s="1">
        <v>0.457</v>
      </c>
      <c r="G942" s="1">
        <v>33.700658</v>
      </c>
      <c r="H942">
        <f t="shared" si="1"/>
        <v>34.157658</v>
      </c>
    </row>
    <row r="943">
      <c r="A943" s="1" t="s">
        <v>38</v>
      </c>
      <c r="B943" s="1" t="s">
        <v>39</v>
      </c>
      <c r="C943" s="1">
        <v>2000.0</v>
      </c>
      <c r="D943" s="1">
        <v>0.0</v>
      </c>
      <c r="E943" s="1">
        <v>0.001835014</v>
      </c>
      <c r="F943" s="1">
        <v>0.496</v>
      </c>
      <c r="G943" s="1">
        <v>30.815718</v>
      </c>
      <c r="H943">
        <f t="shared" si="1"/>
        <v>31.31355301</v>
      </c>
    </row>
    <row r="944">
      <c r="A944" s="1" t="s">
        <v>38</v>
      </c>
      <c r="B944" s="1" t="s">
        <v>39</v>
      </c>
      <c r="C944" s="1">
        <v>2001.0</v>
      </c>
      <c r="D944" s="1">
        <v>0.0</v>
      </c>
      <c r="E944" s="1">
        <v>0.00266875</v>
      </c>
      <c r="F944" s="1">
        <v>0.496</v>
      </c>
      <c r="G944" s="1">
        <v>31.632658</v>
      </c>
      <c r="H944">
        <f t="shared" si="1"/>
        <v>32.13132675</v>
      </c>
    </row>
    <row r="945">
      <c r="A945" s="1" t="s">
        <v>38</v>
      </c>
      <c r="B945" s="1" t="s">
        <v>39</v>
      </c>
      <c r="C945" s="1">
        <v>2002.0</v>
      </c>
      <c r="D945" s="1">
        <v>0.0</v>
      </c>
      <c r="E945" s="1">
        <v>0.00465125</v>
      </c>
      <c r="F945" s="1">
        <v>0.491</v>
      </c>
      <c r="G945" s="1">
        <v>33.968038</v>
      </c>
      <c r="H945">
        <f t="shared" si="1"/>
        <v>34.46368925</v>
      </c>
    </row>
    <row r="946">
      <c r="A946" s="1" t="s">
        <v>38</v>
      </c>
      <c r="B946" s="1" t="s">
        <v>39</v>
      </c>
      <c r="C946" s="1">
        <v>2003.0</v>
      </c>
      <c r="D946" s="1">
        <v>0.0</v>
      </c>
      <c r="E946" s="1">
        <v>0.006405</v>
      </c>
      <c r="F946" s="1">
        <v>0.495</v>
      </c>
      <c r="G946" s="1">
        <v>36.17636</v>
      </c>
      <c r="H946">
        <f t="shared" si="1"/>
        <v>36.677765</v>
      </c>
    </row>
    <row r="947">
      <c r="A947" s="1" t="s">
        <v>38</v>
      </c>
      <c r="B947" s="1" t="s">
        <v>39</v>
      </c>
      <c r="C947" s="1">
        <v>2004.0</v>
      </c>
      <c r="D947" s="1">
        <v>0.05199</v>
      </c>
      <c r="E947" s="1">
        <v>0.007951726</v>
      </c>
      <c r="F947" s="1">
        <v>0.467</v>
      </c>
      <c r="G947" s="1">
        <v>38.330058</v>
      </c>
      <c r="H947">
        <f t="shared" si="1"/>
        <v>38.85699973</v>
      </c>
    </row>
    <row r="948">
      <c r="A948" s="1" t="s">
        <v>38</v>
      </c>
      <c r="B948" s="1" t="s">
        <v>39</v>
      </c>
      <c r="C948" s="1">
        <v>2005.0</v>
      </c>
      <c r="D948" s="1">
        <v>0.04948</v>
      </c>
      <c r="E948" s="1">
        <v>0.00953125</v>
      </c>
      <c r="F948" s="1">
        <v>0.503</v>
      </c>
      <c r="G948" s="1">
        <v>39.220888</v>
      </c>
      <c r="H948">
        <f t="shared" si="1"/>
        <v>39.78289925</v>
      </c>
    </row>
    <row r="949">
      <c r="A949" s="1" t="s">
        <v>38</v>
      </c>
      <c r="B949" s="1" t="s">
        <v>39</v>
      </c>
      <c r="C949" s="1">
        <v>2006.0</v>
      </c>
      <c r="D949" s="1">
        <v>0.062981393</v>
      </c>
      <c r="E949" s="1">
        <v>0.0</v>
      </c>
      <c r="F949" s="1">
        <v>0.519726086</v>
      </c>
      <c r="G949" s="1">
        <v>42.55789177</v>
      </c>
      <c r="H949">
        <f t="shared" si="1"/>
        <v>43.14059925</v>
      </c>
    </row>
    <row r="950">
      <c r="A950" s="1" t="s">
        <v>38</v>
      </c>
      <c r="B950" s="1" t="s">
        <v>39</v>
      </c>
      <c r="C950" s="1">
        <v>2007.0</v>
      </c>
      <c r="D950" s="1">
        <v>0.049890975</v>
      </c>
      <c r="E950" s="1">
        <v>0.0</v>
      </c>
      <c r="F950" s="1">
        <v>0.507136401</v>
      </c>
      <c r="G950" s="1">
        <v>44.24198163</v>
      </c>
      <c r="H950">
        <f t="shared" si="1"/>
        <v>44.79900901</v>
      </c>
    </row>
    <row r="951">
      <c r="A951" s="1" t="s">
        <v>38</v>
      </c>
      <c r="B951" s="1" t="s">
        <v>39</v>
      </c>
      <c r="C951" s="1">
        <v>2008.0</v>
      </c>
      <c r="D951" s="1">
        <v>0.053918167</v>
      </c>
      <c r="E951" s="1">
        <v>0.0</v>
      </c>
      <c r="F951" s="1">
        <v>0.509349325</v>
      </c>
      <c r="G951" s="1">
        <v>46.16088281</v>
      </c>
      <c r="H951">
        <f t="shared" si="1"/>
        <v>46.7241503</v>
      </c>
    </row>
    <row r="952">
      <c r="A952" s="1" t="s">
        <v>38</v>
      </c>
      <c r="B952" s="1" t="s">
        <v>39</v>
      </c>
      <c r="C952" s="1">
        <v>2009.0</v>
      </c>
      <c r="D952" s="1">
        <v>0.057707814</v>
      </c>
      <c r="E952" s="1">
        <v>0.0</v>
      </c>
      <c r="F952" s="1">
        <v>1.003287304</v>
      </c>
      <c r="G952" s="1">
        <v>40.83736603</v>
      </c>
      <c r="H952">
        <f t="shared" si="1"/>
        <v>41.89836115</v>
      </c>
    </row>
    <row r="953">
      <c r="A953" s="1" t="s">
        <v>38</v>
      </c>
      <c r="B953" s="1" t="s">
        <v>39</v>
      </c>
      <c r="C953" s="1">
        <v>2010.0</v>
      </c>
      <c r="D953" s="1">
        <v>0.03856992</v>
      </c>
      <c r="E953" s="1">
        <v>0.0</v>
      </c>
      <c r="F953" s="1">
        <v>1.109982319</v>
      </c>
      <c r="G953" s="1">
        <v>40.55746263</v>
      </c>
      <c r="H953">
        <f t="shared" si="1"/>
        <v>41.70601487</v>
      </c>
    </row>
    <row r="954">
      <c r="A954" s="1" t="s">
        <v>38</v>
      </c>
      <c r="B954" s="1" t="s">
        <v>39</v>
      </c>
      <c r="C954" s="1">
        <v>2011.0</v>
      </c>
      <c r="D954" s="1">
        <v>0.041271945</v>
      </c>
      <c r="E954" s="1">
        <v>0.0</v>
      </c>
      <c r="F954" s="1">
        <v>1.378387732</v>
      </c>
      <c r="G954" s="1">
        <v>48.42747813</v>
      </c>
      <c r="H954">
        <f t="shared" si="1"/>
        <v>49.84713781</v>
      </c>
    </row>
    <row r="955">
      <c r="A955" s="1" t="s">
        <v>38</v>
      </c>
      <c r="B955" s="1" t="s">
        <v>39</v>
      </c>
      <c r="C955" s="1">
        <v>2012.0</v>
      </c>
      <c r="D955" s="1">
        <v>0.054854711</v>
      </c>
      <c r="E955" s="1">
        <v>0.0</v>
      </c>
      <c r="F955" s="1">
        <v>1.476058577</v>
      </c>
      <c r="G955" s="1">
        <v>47.58170976</v>
      </c>
      <c r="H955">
        <f t="shared" si="1"/>
        <v>49.11262305</v>
      </c>
    </row>
    <row r="956">
      <c r="A956" s="1" t="s">
        <v>38</v>
      </c>
      <c r="B956" s="1" t="s">
        <v>39</v>
      </c>
      <c r="C956" s="1">
        <v>2013.0</v>
      </c>
      <c r="D956" s="1">
        <v>0.057624803</v>
      </c>
      <c r="E956" s="1">
        <v>0.0</v>
      </c>
      <c r="F956" s="1">
        <v>1.346433721</v>
      </c>
      <c r="G956" s="1">
        <v>44.36279007</v>
      </c>
      <c r="H956">
        <f t="shared" si="1"/>
        <v>45.76684859</v>
      </c>
    </row>
    <row r="957">
      <c r="A957" s="1" t="s">
        <v>38</v>
      </c>
      <c r="B957" s="1" t="s">
        <v>39</v>
      </c>
      <c r="C957" s="1">
        <v>2014.0</v>
      </c>
      <c r="D957" s="1">
        <v>0.070230298</v>
      </c>
      <c r="E957" s="1">
        <v>0.0</v>
      </c>
      <c r="F957" s="1">
        <v>1.728923016</v>
      </c>
      <c r="G957" s="1">
        <v>44.7419634</v>
      </c>
      <c r="H957">
        <f t="shared" si="1"/>
        <v>46.54111671</v>
      </c>
    </row>
    <row r="958">
      <c r="A958" s="1" t="s">
        <v>38</v>
      </c>
      <c r="B958" s="1" t="s">
        <v>39</v>
      </c>
      <c r="C958" s="1">
        <v>2015.0</v>
      </c>
      <c r="D958" s="1">
        <v>0.068377448</v>
      </c>
      <c r="E958" s="1">
        <v>0.0</v>
      </c>
      <c r="F958" s="1">
        <v>1.82290013</v>
      </c>
      <c r="G958" s="1">
        <v>44.68190237</v>
      </c>
      <c r="H958">
        <f t="shared" si="1"/>
        <v>46.57317995</v>
      </c>
    </row>
    <row r="959">
      <c r="A959" s="1" t="s">
        <v>38</v>
      </c>
      <c r="B959" s="1" t="s">
        <v>39</v>
      </c>
      <c r="C959" s="1">
        <v>2016.0</v>
      </c>
      <c r="D959" s="1">
        <v>0.050887341</v>
      </c>
      <c r="E959" s="1">
        <v>0.0</v>
      </c>
      <c r="F959" s="1">
        <v>1.993804335</v>
      </c>
      <c r="G959" s="1">
        <v>46.78792653</v>
      </c>
      <c r="H959">
        <f t="shared" si="1"/>
        <v>48.83261821</v>
      </c>
    </row>
    <row r="960">
      <c r="A960" s="1" t="s">
        <v>38</v>
      </c>
      <c r="B960" s="1" t="s">
        <v>39</v>
      </c>
      <c r="C960" s="1">
        <v>2017.0</v>
      </c>
      <c r="D960" s="1">
        <v>0.003071419</v>
      </c>
      <c r="E960" s="1">
        <v>0.0</v>
      </c>
      <c r="F960" s="1">
        <v>1.991259284</v>
      </c>
      <c r="G960" s="1">
        <v>57.3419</v>
      </c>
      <c r="H960">
        <f t="shared" si="1"/>
        <v>59.3362307</v>
      </c>
    </row>
    <row r="961">
      <c r="A961" s="1" t="s">
        <v>38</v>
      </c>
      <c r="B961" s="1" t="s">
        <v>39</v>
      </c>
      <c r="C961" s="1">
        <v>2018.0</v>
      </c>
      <c r="D961" s="1">
        <v>0.055437176</v>
      </c>
      <c r="E961" s="1">
        <v>0.011999821</v>
      </c>
      <c r="F961" s="1">
        <v>2.119029289</v>
      </c>
      <c r="G961" s="1">
        <v>56.64701407</v>
      </c>
      <c r="H961">
        <f t="shared" si="1"/>
        <v>58.83348036</v>
      </c>
    </row>
    <row r="962">
      <c r="A962" s="1" t="s">
        <v>38</v>
      </c>
      <c r="B962" s="1" t="s">
        <v>39</v>
      </c>
      <c r="C962" s="1">
        <v>2019.0</v>
      </c>
      <c r="D962" s="1">
        <v>0.063324063</v>
      </c>
      <c r="E962" s="1">
        <v>0.131226024</v>
      </c>
      <c r="F962" s="1">
        <v>2.439808308</v>
      </c>
      <c r="G962" s="1">
        <v>54.14455518</v>
      </c>
      <c r="H962">
        <f t="shared" si="1"/>
        <v>56.77891358</v>
      </c>
    </row>
    <row r="963">
      <c r="A963" s="1" t="s">
        <v>38</v>
      </c>
      <c r="B963" s="1" t="s">
        <v>39</v>
      </c>
      <c r="C963" s="1">
        <v>2020.0</v>
      </c>
      <c r="D963" s="1">
        <v>0.029023529</v>
      </c>
      <c r="E963" s="1">
        <v>0.179402549</v>
      </c>
      <c r="F963" s="1">
        <v>2.434662091</v>
      </c>
      <c r="G963" s="1">
        <v>43.99338707</v>
      </c>
      <c r="H963">
        <f t="shared" si="1"/>
        <v>46.63647524</v>
      </c>
    </row>
    <row r="964">
      <c r="A964" s="1" t="s">
        <v>40</v>
      </c>
      <c r="B964" s="1" t="s">
        <v>41</v>
      </c>
      <c r="C964" s="1">
        <v>1990.0</v>
      </c>
      <c r="D964" s="1">
        <v>0.0</v>
      </c>
      <c r="E964" s="1">
        <v>0.0</v>
      </c>
      <c r="F964" s="1">
        <v>0.0</v>
      </c>
      <c r="G964" s="1">
        <v>3.805</v>
      </c>
      <c r="H964">
        <f t="shared" si="1"/>
        <v>3.805</v>
      </c>
    </row>
    <row r="965">
      <c r="A965" s="1" t="s">
        <v>40</v>
      </c>
      <c r="B965" s="1" t="s">
        <v>41</v>
      </c>
      <c r="C965" s="1">
        <v>1991.0</v>
      </c>
      <c r="D965" s="1">
        <v>0.0</v>
      </c>
      <c r="E965" s="1">
        <v>0.0</v>
      </c>
      <c r="F965" s="1">
        <v>0.0</v>
      </c>
      <c r="G965" s="1">
        <v>5.881</v>
      </c>
      <c r="H965">
        <f t="shared" si="1"/>
        <v>5.881</v>
      </c>
    </row>
    <row r="966">
      <c r="A966" s="1" t="s">
        <v>40</v>
      </c>
      <c r="B966" s="1" t="s">
        <v>41</v>
      </c>
      <c r="C966" s="1">
        <v>1992.0</v>
      </c>
      <c r="D966" s="1">
        <v>0.0</v>
      </c>
      <c r="E966" s="1">
        <v>0.0</v>
      </c>
      <c r="F966" s="1">
        <v>0.006</v>
      </c>
      <c r="G966" s="1">
        <v>4.349</v>
      </c>
      <c r="H966">
        <f t="shared" si="1"/>
        <v>4.355</v>
      </c>
    </row>
    <row r="967">
      <c r="A967" s="1" t="s">
        <v>40</v>
      </c>
      <c r="B967" s="1" t="s">
        <v>41</v>
      </c>
      <c r="C967" s="1">
        <v>1993.0</v>
      </c>
      <c r="D967" s="1">
        <v>0.0</v>
      </c>
      <c r="E967" s="1">
        <v>0.0</v>
      </c>
      <c r="F967" s="1">
        <v>0.019</v>
      </c>
      <c r="G967" s="1">
        <v>4.55</v>
      </c>
      <c r="H967">
        <f t="shared" si="1"/>
        <v>4.569</v>
      </c>
    </row>
    <row r="968">
      <c r="A968" s="1" t="s">
        <v>40</v>
      </c>
      <c r="B968" s="1" t="s">
        <v>41</v>
      </c>
      <c r="C968" s="1">
        <v>1994.0</v>
      </c>
      <c r="D968" s="1">
        <v>0.0</v>
      </c>
      <c r="E968" s="1">
        <v>0.0</v>
      </c>
      <c r="F968" s="1">
        <v>0.006</v>
      </c>
      <c r="G968" s="1">
        <v>5.435</v>
      </c>
      <c r="H968">
        <f t="shared" si="1"/>
        <v>5.441</v>
      </c>
    </row>
    <row r="969">
      <c r="A969" s="1" t="s">
        <v>40</v>
      </c>
      <c r="B969" s="1" t="s">
        <v>41</v>
      </c>
      <c r="C969" s="1">
        <v>1995.0</v>
      </c>
      <c r="D969" s="1">
        <v>0.0</v>
      </c>
      <c r="E969" s="1">
        <v>0.0</v>
      </c>
      <c r="F969" s="1">
        <v>0.005</v>
      </c>
      <c r="G969" s="1">
        <v>5.683</v>
      </c>
      <c r="H969">
        <f t="shared" si="1"/>
        <v>5.688</v>
      </c>
    </row>
    <row r="970">
      <c r="A970" s="1" t="s">
        <v>40</v>
      </c>
      <c r="B970" s="1" t="s">
        <v>41</v>
      </c>
      <c r="C970" s="1">
        <v>1996.0</v>
      </c>
      <c r="D970" s="1">
        <v>0.0</v>
      </c>
      <c r="E970" s="1">
        <v>0.0</v>
      </c>
      <c r="F970" s="1">
        <v>0.01</v>
      </c>
      <c r="G970" s="1">
        <v>7.863</v>
      </c>
      <c r="H970">
        <f t="shared" si="1"/>
        <v>7.873</v>
      </c>
    </row>
    <row r="971">
      <c r="A971" s="1" t="s">
        <v>40</v>
      </c>
      <c r="B971" s="1" t="s">
        <v>41</v>
      </c>
      <c r="C971" s="1">
        <v>1997.0</v>
      </c>
      <c r="D971" s="1">
        <v>0.0</v>
      </c>
      <c r="E971" s="1">
        <v>0.0</v>
      </c>
      <c r="F971" s="1">
        <v>0.002</v>
      </c>
      <c r="G971" s="1">
        <v>5.853</v>
      </c>
      <c r="H971">
        <f t="shared" si="1"/>
        <v>5.855</v>
      </c>
    </row>
    <row r="972">
      <c r="A972" s="1" t="s">
        <v>40</v>
      </c>
      <c r="B972" s="1" t="s">
        <v>41</v>
      </c>
      <c r="C972" s="1">
        <v>1998.0</v>
      </c>
      <c r="D972" s="1">
        <v>0.0</v>
      </c>
      <c r="E972" s="1">
        <v>0.0</v>
      </c>
      <c r="F972" s="1">
        <v>0.005</v>
      </c>
      <c r="G972" s="1">
        <v>6.022</v>
      </c>
      <c r="H972">
        <f t="shared" si="1"/>
        <v>6.027</v>
      </c>
    </row>
    <row r="973">
      <c r="A973" s="1" t="s">
        <v>40</v>
      </c>
      <c r="B973" s="1" t="s">
        <v>41</v>
      </c>
      <c r="C973" s="1">
        <v>1999.0</v>
      </c>
      <c r="D973" s="1">
        <v>0.0</v>
      </c>
      <c r="E973" s="1">
        <v>0.0</v>
      </c>
      <c r="F973" s="1">
        <v>0.002</v>
      </c>
      <c r="G973" s="1">
        <v>7.327</v>
      </c>
      <c r="H973">
        <f t="shared" si="1"/>
        <v>7.329</v>
      </c>
    </row>
    <row r="974">
      <c r="A974" s="1" t="s">
        <v>40</v>
      </c>
      <c r="B974" s="1" t="s">
        <v>41</v>
      </c>
      <c r="C974" s="1">
        <v>2000.0</v>
      </c>
      <c r="D974" s="1">
        <v>0.0</v>
      </c>
      <c r="E974" s="1">
        <v>0.0</v>
      </c>
      <c r="F974" s="1">
        <v>0.001</v>
      </c>
      <c r="G974" s="1">
        <v>6.453</v>
      </c>
      <c r="H974">
        <f t="shared" si="1"/>
        <v>6.454</v>
      </c>
    </row>
    <row r="975">
      <c r="A975" s="1" t="s">
        <v>40</v>
      </c>
      <c r="B975" s="1" t="s">
        <v>41</v>
      </c>
      <c r="C975" s="1">
        <v>2001.0</v>
      </c>
      <c r="D975" s="1">
        <v>0.0</v>
      </c>
      <c r="E975" s="1">
        <v>0.0</v>
      </c>
      <c r="F975" s="1">
        <v>0.0</v>
      </c>
      <c r="G975" s="1">
        <v>7.181</v>
      </c>
      <c r="H975">
        <f t="shared" si="1"/>
        <v>7.181</v>
      </c>
    </row>
    <row r="976">
      <c r="A976" s="1" t="s">
        <v>40</v>
      </c>
      <c r="B976" s="1" t="s">
        <v>41</v>
      </c>
      <c r="C976" s="1">
        <v>2002.0</v>
      </c>
      <c r="D976" s="1">
        <v>0.0</v>
      </c>
      <c r="E976" s="1">
        <v>0.0</v>
      </c>
      <c r="F976" s="1">
        <v>0.0</v>
      </c>
      <c r="G976" s="1">
        <v>5.851</v>
      </c>
      <c r="H976">
        <f t="shared" si="1"/>
        <v>5.851</v>
      </c>
    </row>
    <row r="977">
      <c r="A977" s="1" t="s">
        <v>40</v>
      </c>
      <c r="B977" s="1" t="s">
        <v>41</v>
      </c>
      <c r="C977" s="1">
        <v>2003.0</v>
      </c>
      <c r="D977" s="1">
        <v>0.0</v>
      </c>
      <c r="E977" s="1">
        <v>0.0</v>
      </c>
      <c r="F977" s="1">
        <v>0.0</v>
      </c>
      <c r="G977" s="1">
        <v>5.458</v>
      </c>
      <c r="H977">
        <f t="shared" si="1"/>
        <v>5.458</v>
      </c>
    </row>
    <row r="978">
      <c r="A978" s="1" t="s">
        <v>40</v>
      </c>
      <c r="B978" s="1" t="s">
        <v>41</v>
      </c>
      <c r="C978" s="1">
        <v>2004.0</v>
      </c>
      <c r="D978" s="1">
        <v>0.002</v>
      </c>
      <c r="E978" s="1">
        <v>0.0</v>
      </c>
      <c r="F978" s="1">
        <v>0.004</v>
      </c>
      <c r="G978" s="1">
        <v>7.627</v>
      </c>
      <c r="H978">
        <f t="shared" si="1"/>
        <v>7.633</v>
      </c>
    </row>
    <row r="979">
      <c r="A979" s="1" t="s">
        <v>40</v>
      </c>
      <c r="B979" s="1" t="s">
        <v>41</v>
      </c>
      <c r="C979" s="1">
        <v>2005.0</v>
      </c>
      <c r="D979" s="1">
        <v>0.01</v>
      </c>
      <c r="E979" s="1">
        <v>0.0</v>
      </c>
      <c r="F979" s="1">
        <v>0.014</v>
      </c>
      <c r="G979" s="1">
        <v>7.036</v>
      </c>
      <c r="H979">
        <f t="shared" si="1"/>
        <v>7.06</v>
      </c>
    </row>
    <row r="980">
      <c r="A980" s="1" t="s">
        <v>40</v>
      </c>
      <c r="B980" s="1" t="s">
        <v>41</v>
      </c>
      <c r="C980" s="1">
        <v>2006.0</v>
      </c>
      <c r="D980" s="1">
        <v>0.019</v>
      </c>
      <c r="E980" s="1">
        <v>0.0</v>
      </c>
      <c r="F980" s="1">
        <v>0.011</v>
      </c>
      <c r="G980" s="1">
        <v>6.617</v>
      </c>
      <c r="H980">
        <f t="shared" si="1"/>
        <v>6.647</v>
      </c>
    </row>
    <row r="981">
      <c r="A981" s="1" t="s">
        <v>40</v>
      </c>
      <c r="B981" s="1" t="s">
        <v>41</v>
      </c>
      <c r="C981" s="1">
        <v>2007.0</v>
      </c>
      <c r="D981" s="1">
        <v>0.035</v>
      </c>
      <c r="E981" s="1">
        <v>0.0</v>
      </c>
      <c r="F981" s="1">
        <v>0.007</v>
      </c>
      <c r="G981" s="1">
        <v>4.7</v>
      </c>
      <c r="H981">
        <f t="shared" si="1"/>
        <v>4.742</v>
      </c>
    </row>
    <row r="982">
      <c r="A982" s="1" t="s">
        <v>40</v>
      </c>
      <c r="B982" s="1" t="s">
        <v>41</v>
      </c>
      <c r="C982" s="1">
        <v>2008.0</v>
      </c>
      <c r="D982" s="1">
        <v>0.04</v>
      </c>
      <c r="E982" s="1">
        <v>0.0</v>
      </c>
      <c r="F982" s="1">
        <v>0.021</v>
      </c>
      <c r="G982" s="1">
        <v>5.781</v>
      </c>
      <c r="H982">
        <f t="shared" si="1"/>
        <v>5.842</v>
      </c>
    </row>
    <row r="983">
      <c r="A983" s="1" t="s">
        <v>40</v>
      </c>
      <c r="B983" s="1" t="s">
        <v>41</v>
      </c>
      <c r="C983" s="1">
        <v>2009.0</v>
      </c>
      <c r="D983" s="1">
        <v>0.054</v>
      </c>
      <c r="E983" s="1">
        <v>1.6464E-5</v>
      </c>
      <c r="F983" s="1">
        <v>0.025</v>
      </c>
      <c r="G983" s="1">
        <v>7.409</v>
      </c>
      <c r="H983">
        <f t="shared" si="1"/>
        <v>7.488016464</v>
      </c>
    </row>
    <row r="984">
      <c r="A984" s="1" t="s">
        <v>40</v>
      </c>
      <c r="B984" s="1" t="s">
        <v>41</v>
      </c>
      <c r="C984" s="1">
        <v>2010.0</v>
      </c>
      <c r="D984" s="1">
        <v>0.139</v>
      </c>
      <c r="E984" s="1">
        <v>1.6464E-5</v>
      </c>
      <c r="F984" s="1">
        <v>0.033</v>
      </c>
      <c r="G984" s="1">
        <v>9.126</v>
      </c>
      <c r="H984">
        <f t="shared" si="1"/>
        <v>9.298016464</v>
      </c>
    </row>
    <row r="985">
      <c r="A985" s="1" t="s">
        <v>40</v>
      </c>
      <c r="B985" s="1" t="s">
        <v>41</v>
      </c>
      <c r="C985" s="1">
        <v>2011.0</v>
      </c>
      <c r="D985" s="1">
        <v>0.201</v>
      </c>
      <c r="E985" s="1">
        <v>1.6464E-5</v>
      </c>
      <c r="F985" s="1">
        <v>0.055</v>
      </c>
      <c r="G985" s="1">
        <v>5.033</v>
      </c>
      <c r="H985">
        <f t="shared" si="1"/>
        <v>5.289016464</v>
      </c>
    </row>
    <row r="986">
      <c r="A986" s="1" t="s">
        <v>40</v>
      </c>
      <c r="B986" s="1" t="s">
        <v>41</v>
      </c>
      <c r="C986" s="1">
        <v>2012.0</v>
      </c>
      <c r="D986" s="1">
        <v>0.329</v>
      </c>
      <c r="E986" s="1">
        <v>0.002</v>
      </c>
      <c r="F986" s="1">
        <v>0.094</v>
      </c>
      <c r="G986" s="1">
        <v>4.837</v>
      </c>
      <c r="H986">
        <f t="shared" si="1"/>
        <v>5.262</v>
      </c>
    </row>
    <row r="987">
      <c r="A987" s="1" t="s">
        <v>40</v>
      </c>
      <c r="B987" s="1" t="s">
        <v>41</v>
      </c>
      <c r="C987" s="1">
        <v>2013.0</v>
      </c>
      <c r="D987" s="1">
        <v>0.517</v>
      </c>
      <c r="E987" s="1">
        <v>0.011293959</v>
      </c>
      <c r="F987" s="1">
        <v>0.125</v>
      </c>
      <c r="G987" s="1">
        <v>8.622</v>
      </c>
      <c r="H987">
        <f t="shared" si="1"/>
        <v>9.275293959</v>
      </c>
    </row>
    <row r="988">
      <c r="A988" s="1" t="s">
        <v>40</v>
      </c>
      <c r="B988" s="1" t="s">
        <v>41</v>
      </c>
      <c r="C988" s="1">
        <v>2014.0</v>
      </c>
      <c r="D988" s="1">
        <v>0.73</v>
      </c>
      <c r="E988" s="1">
        <v>0.035</v>
      </c>
      <c r="F988" s="1">
        <v>0.165</v>
      </c>
      <c r="G988" s="1">
        <v>9.007</v>
      </c>
      <c r="H988">
        <f t="shared" si="1"/>
        <v>9.937</v>
      </c>
    </row>
    <row r="989">
      <c r="A989" s="1" t="s">
        <v>40</v>
      </c>
      <c r="B989" s="1" t="s">
        <v>41</v>
      </c>
      <c r="C989" s="1">
        <v>2015.0</v>
      </c>
      <c r="D989" s="1">
        <v>0.796</v>
      </c>
      <c r="E989" s="1">
        <v>0.057</v>
      </c>
      <c r="F989" s="1">
        <v>0.266</v>
      </c>
      <c r="G989" s="1">
        <v>6.391</v>
      </c>
      <c r="H989">
        <f t="shared" si="1"/>
        <v>7.51</v>
      </c>
    </row>
    <row r="990">
      <c r="A990" s="1" t="s">
        <v>40</v>
      </c>
      <c r="B990" s="1" t="s">
        <v>41</v>
      </c>
      <c r="C990" s="1">
        <v>2016.0</v>
      </c>
      <c r="D990" s="1">
        <v>1.014</v>
      </c>
      <c r="E990" s="1">
        <v>0.066</v>
      </c>
      <c r="F990" s="1">
        <v>0.431</v>
      </c>
      <c r="G990" s="1">
        <v>6.853</v>
      </c>
      <c r="H990">
        <f t="shared" si="1"/>
        <v>8.364</v>
      </c>
    </row>
    <row r="991">
      <c r="A991" s="1" t="s">
        <v>40</v>
      </c>
      <c r="B991" s="1" t="s">
        <v>41</v>
      </c>
      <c r="C991" s="1">
        <v>2017.0</v>
      </c>
      <c r="D991" s="1">
        <v>1.204</v>
      </c>
      <c r="E991" s="1">
        <v>0.0787</v>
      </c>
      <c r="F991" s="1">
        <v>0.5256</v>
      </c>
      <c r="G991" s="1">
        <v>5.3074</v>
      </c>
      <c r="H991">
        <f t="shared" si="1"/>
        <v>7.1157</v>
      </c>
    </row>
    <row r="992">
      <c r="A992" s="1" t="s">
        <v>40</v>
      </c>
      <c r="B992" s="1" t="s">
        <v>41</v>
      </c>
      <c r="C992" s="1">
        <v>2018.0</v>
      </c>
      <c r="D992" s="1">
        <v>1.3354</v>
      </c>
      <c r="E992" s="1">
        <v>0.0749</v>
      </c>
      <c r="F992" s="1">
        <v>0.6701</v>
      </c>
      <c r="G992" s="1">
        <v>7.7009</v>
      </c>
      <c r="H992">
        <f t="shared" si="1"/>
        <v>9.7813</v>
      </c>
    </row>
    <row r="993">
      <c r="A993" s="1" t="s">
        <v>40</v>
      </c>
      <c r="B993" s="1" t="s">
        <v>41</v>
      </c>
      <c r="C993" s="1">
        <v>2019.0</v>
      </c>
      <c r="D993" s="1">
        <v>1.4673</v>
      </c>
      <c r="E993" s="1">
        <v>0.0831</v>
      </c>
      <c r="F993" s="1">
        <v>0.9703</v>
      </c>
      <c r="G993" s="1">
        <v>5.8261</v>
      </c>
      <c r="H993">
        <f t="shared" si="1"/>
        <v>8.3468</v>
      </c>
    </row>
    <row r="994">
      <c r="A994" s="1" t="s">
        <v>40</v>
      </c>
      <c r="B994" s="1" t="s">
        <v>41</v>
      </c>
      <c r="C994" s="1">
        <v>2020.0</v>
      </c>
      <c r="D994" s="1">
        <v>1.732291574</v>
      </c>
      <c r="E994" s="1">
        <v>0.084059115</v>
      </c>
      <c r="F994" s="1">
        <v>1.068581799</v>
      </c>
      <c r="G994" s="1">
        <v>5.667144228</v>
      </c>
      <c r="H994">
        <f t="shared" si="1"/>
        <v>8.552076716</v>
      </c>
    </row>
    <row r="995">
      <c r="A995" s="1" t="s">
        <v>42</v>
      </c>
      <c r="B995" s="1" t="s">
        <v>43</v>
      </c>
      <c r="C995" s="1">
        <v>1965.0</v>
      </c>
      <c r="D995" s="1">
        <v>0.0</v>
      </c>
      <c r="E995" s="1">
        <v>0.0</v>
      </c>
      <c r="F995" s="1">
        <v>0.0</v>
      </c>
      <c r="G995" s="1">
        <v>0.0</v>
      </c>
      <c r="H995">
        <f t="shared" si="1"/>
        <v>0</v>
      </c>
    </row>
    <row r="996">
      <c r="A996" s="1" t="s">
        <v>42</v>
      </c>
      <c r="B996" s="1" t="s">
        <v>43</v>
      </c>
      <c r="C996" s="1">
        <v>1966.0</v>
      </c>
      <c r="D996" s="1">
        <v>0.0</v>
      </c>
      <c r="E996" s="1">
        <v>0.0</v>
      </c>
      <c r="F996" s="1">
        <v>0.0</v>
      </c>
      <c r="G996" s="1">
        <v>0.0</v>
      </c>
      <c r="H996">
        <f t="shared" si="1"/>
        <v>0</v>
      </c>
    </row>
    <row r="997">
      <c r="A997" s="1" t="s">
        <v>42</v>
      </c>
      <c r="B997" s="1" t="s">
        <v>43</v>
      </c>
      <c r="C997" s="1">
        <v>1967.0</v>
      </c>
      <c r="D997" s="1">
        <v>0.0</v>
      </c>
      <c r="E997" s="1">
        <v>0.0</v>
      </c>
      <c r="F997" s="1">
        <v>0.0</v>
      </c>
      <c r="G997" s="1">
        <v>0.0</v>
      </c>
      <c r="H997">
        <f t="shared" si="1"/>
        <v>0</v>
      </c>
    </row>
    <row r="998">
      <c r="A998" s="1" t="s">
        <v>42</v>
      </c>
      <c r="B998" s="1" t="s">
        <v>43</v>
      </c>
      <c r="C998" s="1">
        <v>1968.0</v>
      </c>
      <c r="D998" s="1">
        <v>0.0</v>
      </c>
      <c r="E998" s="1">
        <v>0.0</v>
      </c>
      <c r="F998" s="1">
        <v>0.0</v>
      </c>
      <c r="G998" s="1">
        <v>0.0</v>
      </c>
      <c r="H998">
        <f t="shared" si="1"/>
        <v>0</v>
      </c>
    </row>
    <row r="999">
      <c r="A999" s="1" t="s">
        <v>42</v>
      </c>
      <c r="B999" s="1" t="s">
        <v>43</v>
      </c>
      <c r="C999" s="1">
        <v>1969.0</v>
      </c>
      <c r="D999" s="1">
        <v>0.0</v>
      </c>
      <c r="E999" s="1">
        <v>0.0</v>
      </c>
      <c r="F999" s="1">
        <v>0.0</v>
      </c>
      <c r="G999" s="1">
        <v>0.0</v>
      </c>
      <c r="H999">
        <f t="shared" si="1"/>
        <v>0</v>
      </c>
    </row>
    <row r="1000">
      <c r="A1000" s="1" t="s">
        <v>42</v>
      </c>
      <c r="B1000" s="1" t="s">
        <v>43</v>
      </c>
      <c r="C1000" s="1">
        <v>1970.0</v>
      </c>
      <c r="D1000" s="1">
        <v>0.0</v>
      </c>
      <c r="E1000" s="1">
        <v>0.0</v>
      </c>
      <c r="F1000" s="1">
        <v>0.0</v>
      </c>
      <c r="G1000" s="1">
        <v>0.0</v>
      </c>
      <c r="H1000">
        <f t="shared" si="1"/>
        <v>0</v>
      </c>
    </row>
    <row r="1001">
      <c r="A1001" s="1" t="s">
        <v>42</v>
      </c>
      <c r="B1001" s="1" t="s">
        <v>43</v>
      </c>
      <c r="C1001" s="1">
        <v>1971.0</v>
      </c>
      <c r="D1001" s="1">
        <v>0.0</v>
      </c>
      <c r="E1001" s="1">
        <v>0.0</v>
      </c>
      <c r="F1001" s="1">
        <v>0.0</v>
      </c>
      <c r="G1001" s="1">
        <v>0.0</v>
      </c>
      <c r="H1001">
        <f t="shared" si="1"/>
        <v>0</v>
      </c>
    </row>
    <row r="1002">
      <c r="A1002" s="1" t="s">
        <v>42</v>
      </c>
      <c r="B1002" s="1" t="s">
        <v>43</v>
      </c>
      <c r="C1002" s="1">
        <v>1972.0</v>
      </c>
      <c r="D1002" s="1">
        <v>0.0</v>
      </c>
      <c r="E1002" s="1">
        <v>0.0</v>
      </c>
      <c r="F1002" s="1">
        <v>0.0</v>
      </c>
      <c r="G1002" s="1">
        <v>0.0</v>
      </c>
      <c r="H1002">
        <f t="shared" si="1"/>
        <v>0</v>
      </c>
    </row>
    <row r="1003">
      <c r="A1003" s="1" t="s">
        <v>42</v>
      </c>
      <c r="B1003" s="1" t="s">
        <v>43</v>
      </c>
      <c r="C1003" s="1">
        <v>1973.0</v>
      </c>
      <c r="D1003" s="1">
        <v>0.0</v>
      </c>
      <c r="E1003" s="1">
        <v>0.0</v>
      </c>
      <c r="F1003" s="1">
        <v>0.0</v>
      </c>
      <c r="G1003" s="1">
        <v>0.0</v>
      </c>
      <c r="H1003">
        <f t="shared" si="1"/>
        <v>0</v>
      </c>
    </row>
    <row r="1004">
      <c r="A1004" s="1" t="s">
        <v>42</v>
      </c>
      <c r="B1004" s="1" t="s">
        <v>43</v>
      </c>
      <c r="C1004" s="1">
        <v>1974.0</v>
      </c>
      <c r="D1004" s="1">
        <v>0.0</v>
      </c>
      <c r="E1004" s="1">
        <v>0.0</v>
      </c>
      <c r="F1004" s="1">
        <v>0.0</v>
      </c>
      <c r="G1004" s="1">
        <v>0.0</v>
      </c>
      <c r="H1004">
        <f t="shared" si="1"/>
        <v>0</v>
      </c>
    </row>
    <row r="1005">
      <c r="A1005" s="1" t="s">
        <v>42</v>
      </c>
      <c r="B1005" s="1" t="s">
        <v>43</v>
      </c>
      <c r="C1005" s="1">
        <v>1975.0</v>
      </c>
      <c r="D1005" s="1">
        <v>0.0</v>
      </c>
      <c r="E1005" s="1">
        <v>0.0</v>
      </c>
      <c r="F1005" s="1">
        <v>0.0</v>
      </c>
      <c r="G1005" s="1">
        <v>0.0</v>
      </c>
      <c r="H1005">
        <f t="shared" si="1"/>
        <v>0</v>
      </c>
    </row>
    <row r="1006">
      <c r="A1006" s="1" t="s">
        <v>42</v>
      </c>
      <c r="B1006" s="1" t="s">
        <v>43</v>
      </c>
      <c r="C1006" s="1">
        <v>1976.0</v>
      </c>
      <c r="D1006" s="1">
        <v>0.0</v>
      </c>
      <c r="E1006" s="1">
        <v>0.0</v>
      </c>
      <c r="F1006" s="1">
        <v>0.0</v>
      </c>
      <c r="G1006" s="1">
        <v>0.0</v>
      </c>
      <c r="H1006">
        <f t="shared" si="1"/>
        <v>0</v>
      </c>
    </row>
    <row r="1007">
      <c r="A1007" s="1" t="s">
        <v>42</v>
      </c>
      <c r="B1007" s="1" t="s">
        <v>43</v>
      </c>
      <c r="C1007" s="1">
        <v>1977.0</v>
      </c>
      <c r="D1007" s="1">
        <v>0.0</v>
      </c>
      <c r="E1007" s="1">
        <v>0.0</v>
      </c>
      <c r="F1007" s="1">
        <v>0.0</v>
      </c>
      <c r="G1007" s="1">
        <v>0.0</v>
      </c>
      <c r="H1007">
        <f t="shared" si="1"/>
        <v>0</v>
      </c>
    </row>
    <row r="1008">
      <c r="A1008" s="1" t="s">
        <v>42</v>
      </c>
      <c r="B1008" s="1" t="s">
        <v>43</v>
      </c>
      <c r="C1008" s="1">
        <v>1978.0</v>
      </c>
      <c r="D1008" s="1">
        <v>0.0</v>
      </c>
      <c r="E1008" s="1">
        <v>0.0</v>
      </c>
      <c r="F1008" s="1">
        <v>0.0</v>
      </c>
      <c r="G1008" s="1">
        <v>0.0</v>
      </c>
      <c r="H1008">
        <f t="shared" si="1"/>
        <v>0</v>
      </c>
    </row>
    <row r="1009">
      <c r="A1009" s="1" t="s">
        <v>42</v>
      </c>
      <c r="B1009" s="1" t="s">
        <v>43</v>
      </c>
      <c r="C1009" s="1">
        <v>1979.0</v>
      </c>
      <c r="D1009" s="1">
        <v>0.0</v>
      </c>
      <c r="E1009" s="1">
        <v>0.0</v>
      </c>
      <c r="F1009" s="1">
        <v>0.0</v>
      </c>
      <c r="G1009" s="1">
        <v>0.0</v>
      </c>
      <c r="H1009">
        <f t="shared" si="1"/>
        <v>0</v>
      </c>
    </row>
    <row r="1010">
      <c r="A1010" s="1" t="s">
        <v>42</v>
      </c>
      <c r="B1010" s="1" t="s">
        <v>43</v>
      </c>
      <c r="C1010" s="1">
        <v>1980.0</v>
      </c>
      <c r="D1010" s="1">
        <v>0.0</v>
      </c>
      <c r="E1010" s="1">
        <v>0.0</v>
      </c>
      <c r="F1010" s="1">
        <v>0.0</v>
      </c>
      <c r="G1010" s="1">
        <v>0.0</v>
      </c>
      <c r="H1010">
        <f t="shared" si="1"/>
        <v>0</v>
      </c>
    </row>
    <row r="1011">
      <c r="A1011" s="1" t="s">
        <v>42</v>
      </c>
      <c r="B1011" s="1" t="s">
        <v>43</v>
      </c>
      <c r="C1011" s="1">
        <v>1981.0</v>
      </c>
      <c r="D1011" s="1">
        <v>0.0</v>
      </c>
      <c r="E1011" s="1">
        <v>0.0</v>
      </c>
      <c r="F1011" s="1">
        <v>0.0</v>
      </c>
      <c r="G1011" s="1">
        <v>0.0</v>
      </c>
      <c r="H1011">
        <f t="shared" si="1"/>
        <v>0</v>
      </c>
    </row>
    <row r="1012">
      <c r="A1012" s="1" t="s">
        <v>42</v>
      </c>
      <c r="B1012" s="1" t="s">
        <v>43</v>
      </c>
      <c r="C1012" s="1">
        <v>1982.0</v>
      </c>
      <c r="D1012" s="1">
        <v>0.0</v>
      </c>
      <c r="E1012" s="1">
        <v>0.0</v>
      </c>
      <c r="F1012" s="1">
        <v>0.0</v>
      </c>
      <c r="G1012" s="1">
        <v>0.0</v>
      </c>
      <c r="H1012">
        <f t="shared" si="1"/>
        <v>0</v>
      </c>
    </row>
    <row r="1013">
      <c r="A1013" s="1" t="s">
        <v>42</v>
      </c>
      <c r="B1013" s="1" t="s">
        <v>43</v>
      </c>
      <c r="C1013" s="1">
        <v>1983.0</v>
      </c>
      <c r="D1013" s="1">
        <v>0.0</v>
      </c>
      <c r="E1013" s="1">
        <v>0.0</v>
      </c>
      <c r="F1013" s="1">
        <v>0.0</v>
      </c>
      <c r="G1013" s="1">
        <v>0.0</v>
      </c>
      <c r="H1013">
        <f t="shared" si="1"/>
        <v>0</v>
      </c>
    </row>
    <row r="1014">
      <c r="A1014" s="1" t="s">
        <v>42</v>
      </c>
      <c r="B1014" s="1" t="s">
        <v>43</v>
      </c>
      <c r="C1014" s="1">
        <v>1984.0</v>
      </c>
      <c r="D1014" s="1">
        <v>0.0</v>
      </c>
      <c r="E1014" s="1">
        <v>0.0</v>
      </c>
      <c r="F1014" s="1">
        <v>0.0</v>
      </c>
      <c r="G1014" s="1">
        <v>0.0</v>
      </c>
      <c r="H1014">
        <f t="shared" si="1"/>
        <v>0</v>
      </c>
    </row>
    <row r="1015">
      <c r="A1015" s="1" t="s">
        <v>42</v>
      </c>
      <c r="B1015" s="1" t="s">
        <v>43</v>
      </c>
      <c r="C1015" s="1">
        <v>1985.0</v>
      </c>
      <c r="D1015" s="1">
        <v>0.0</v>
      </c>
      <c r="E1015" s="1">
        <v>0.0</v>
      </c>
      <c r="F1015" s="1">
        <v>0.0</v>
      </c>
      <c r="G1015" s="1">
        <v>0.0</v>
      </c>
      <c r="H1015">
        <f t="shared" si="1"/>
        <v>0</v>
      </c>
    </row>
    <row r="1016">
      <c r="A1016" s="1" t="s">
        <v>42</v>
      </c>
      <c r="B1016" s="1" t="s">
        <v>43</v>
      </c>
      <c r="C1016" s="1">
        <v>1986.0</v>
      </c>
      <c r="D1016" s="1">
        <v>0.0</v>
      </c>
      <c r="E1016" s="1">
        <v>0.0</v>
      </c>
      <c r="F1016" s="1">
        <v>0.0</v>
      </c>
      <c r="G1016" s="1">
        <v>0.0</v>
      </c>
      <c r="H1016">
        <f t="shared" si="1"/>
        <v>0</v>
      </c>
    </row>
    <row r="1017">
      <c r="A1017" s="1" t="s">
        <v>42</v>
      </c>
      <c r="B1017" s="1" t="s">
        <v>43</v>
      </c>
      <c r="C1017" s="1">
        <v>1987.0</v>
      </c>
      <c r="D1017" s="1">
        <v>0.0</v>
      </c>
      <c r="E1017" s="1">
        <v>0.0</v>
      </c>
      <c r="F1017" s="1">
        <v>0.0</v>
      </c>
      <c r="G1017" s="1">
        <v>0.0</v>
      </c>
      <c r="H1017">
        <f t="shared" si="1"/>
        <v>0</v>
      </c>
    </row>
    <row r="1018">
      <c r="A1018" s="1" t="s">
        <v>42</v>
      </c>
      <c r="B1018" s="1" t="s">
        <v>43</v>
      </c>
      <c r="C1018" s="1">
        <v>1988.0</v>
      </c>
      <c r="D1018" s="1">
        <v>0.0</v>
      </c>
      <c r="E1018" s="1">
        <v>0.0</v>
      </c>
      <c r="F1018" s="1">
        <v>0.0</v>
      </c>
      <c r="G1018" s="1">
        <v>0.0</v>
      </c>
      <c r="H1018">
        <f t="shared" si="1"/>
        <v>0</v>
      </c>
    </row>
    <row r="1019">
      <c r="A1019" s="1" t="s">
        <v>42</v>
      </c>
      <c r="B1019" s="1" t="s">
        <v>43</v>
      </c>
      <c r="C1019" s="1">
        <v>1989.0</v>
      </c>
      <c r="D1019" s="1">
        <v>0.0</v>
      </c>
      <c r="E1019" s="1">
        <v>0.0</v>
      </c>
      <c r="F1019" s="1">
        <v>0.0</v>
      </c>
      <c r="G1019" s="1">
        <v>0.0</v>
      </c>
      <c r="H1019">
        <f t="shared" si="1"/>
        <v>0</v>
      </c>
    </row>
    <row r="1020">
      <c r="A1020" s="1" t="s">
        <v>42</v>
      </c>
      <c r="B1020" s="1" t="s">
        <v>43</v>
      </c>
      <c r="C1020" s="1">
        <v>1990.0</v>
      </c>
      <c r="D1020" s="1">
        <v>0.0</v>
      </c>
      <c r="E1020" s="1">
        <v>0.0</v>
      </c>
      <c r="F1020" s="1">
        <v>0.0</v>
      </c>
      <c r="G1020" s="1">
        <v>0.0</v>
      </c>
      <c r="H1020">
        <f t="shared" si="1"/>
        <v>0</v>
      </c>
    </row>
    <row r="1021">
      <c r="A1021" s="1" t="s">
        <v>42</v>
      </c>
      <c r="B1021" s="1" t="s">
        <v>43</v>
      </c>
      <c r="C1021" s="1">
        <v>1991.0</v>
      </c>
      <c r="D1021" s="1">
        <v>0.0</v>
      </c>
      <c r="E1021" s="1">
        <v>0.0</v>
      </c>
      <c r="F1021" s="1">
        <v>0.0</v>
      </c>
      <c r="G1021" s="1">
        <v>0.0</v>
      </c>
      <c r="H1021">
        <f t="shared" si="1"/>
        <v>0</v>
      </c>
    </row>
    <row r="1022">
      <c r="A1022" s="1" t="s">
        <v>42</v>
      </c>
      <c r="B1022" s="1" t="s">
        <v>43</v>
      </c>
      <c r="C1022" s="1">
        <v>1992.0</v>
      </c>
      <c r="D1022" s="1">
        <v>0.0</v>
      </c>
      <c r="E1022" s="1">
        <v>0.0</v>
      </c>
      <c r="F1022" s="1">
        <v>0.0</v>
      </c>
      <c r="G1022" s="1">
        <v>0.0</v>
      </c>
      <c r="H1022">
        <f t="shared" si="1"/>
        <v>0</v>
      </c>
    </row>
    <row r="1023">
      <c r="A1023" s="1" t="s">
        <v>42</v>
      </c>
      <c r="B1023" s="1" t="s">
        <v>43</v>
      </c>
      <c r="C1023" s="1">
        <v>1993.0</v>
      </c>
      <c r="D1023" s="1">
        <v>0.0</v>
      </c>
      <c r="E1023" s="1">
        <v>0.0</v>
      </c>
      <c r="F1023" s="1">
        <v>0.0</v>
      </c>
      <c r="G1023" s="1">
        <v>0.0</v>
      </c>
      <c r="H1023">
        <f t="shared" si="1"/>
        <v>0</v>
      </c>
    </row>
    <row r="1024">
      <c r="A1024" s="1" t="s">
        <v>42</v>
      </c>
      <c r="B1024" s="1" t="s">
        <v>43</v>
      </c>
      <c r="C1024" s="1">
        <v>1994.0</v>
      </c>
      <c r="D1024" s="1">
        <v>0.0</v>
      </c>
      <c r="E1024" s="1">
        <v>0.0</v>
      </c>
      <c r="F1024" s="1">
        <v>0.0</v>
      </c>
      <c r="G1024" s="1">
        <v>0.0</v>
      </c>
      <c r="H1024">
        <f t="shared" si="1"/>
        <v>0</v>
      </c>
    </row>
    <row r="1025">
      <c r="A1025" s="1" t="s">
        <v>42</v>
      </c>
      <c r="B1025" s="1" t="s">
        <v>43</v>
      </c>
      <c r="C1025" s="1">
        <v>1995.0</v>
      </c>
      <c r="D1025" s="1">
        <v>0.0</v>
      </c>
      <c r="E1025" s="1">
        <v>0.0</v>
      </c>
      <c r="F1025" s="1">
        <v>0.0</v>
      </c>
      <c r="G1025" s="1">
        <v>0.0</v>
      </c>
      <c r="H1025">
        <f t="shared" si="1"/>
        <v>0</v>
      </c>
    </row>
    <row r="1026">
      <c r="A1026" s="1" t="s">
        <v>42</v>
      </c>
      <c r="B1026" s="1" t="s">
        <v>43</v>
      </c>
      <c r="C1026" s="1">
        <v>1996.0</v>
      </c>
      <c r="D1026" s="1">
        <v>0.0</v>
      </c>
      <c r="E1026" s="1">
        <v>0.0</v>
      </c>
      <c r="F1026" s="1">
        <v>0.0</v>
      </c>
      <c r="G1026" s="1">
        <v>0.0</v>
      </c>
      <c r="H1026">
        <f t="shared" si="1"/>
        <v>0</v>
      </c>
    </row>
    <row r="1027">
      <c r="A1027" s="1" t="s">
        <v>42</v>
      </c>
      <c r="B1027" s="1" t="s">
        <v>43</v>
      </c>
      <c r="C1027" s="1">
        <v>1997.0</v>
      </c>
      <c r="D1027" s="1">
        <v>0.0</v>
      </c>
      <c r="E1027" s="1">
        <v>0.0</v>
      </c>
      <c r="F1027" s="1">
        <v>0.0</v>
      </c>
      <c r="G1027" s="1">
        <v>0.0</v>
      </c>
      <c r="H1027">
        <f t="shared" si="1"/>
        <v>0</v>
      </c>
    </row>
    <row r="1028">
      <c r="A1028" s="1" t="s">
        <v>42</v>
      </c>
      <c r="B1028" s="1" t="s">
        <v>43</v>
      </c>
      <c r="C1028" s="1">
        <v>1998.0</v>
      </c>
      <c r="D1028" s="1">
        <v>0.0</v>
      </c>
      <c r="E1028" s="1">
        <v>0.0</v>
      </c>
      <c r="F1028" s="1">
        <v>0.0</v>
      </c>
      <c r="G1028" s="1">
        <v>0.0</v>
      </c>
      <c r="H1028">
        <f t="shared" si="1"/>
        <v>0</v>
      </c>
    </row>
    <row r="1029">
      <c r="A1029" s="1" t="s">
        <v>42</v>
      </c>
      <c r="B1029" s="1" t="s">
        <v>43</v>
      </c>
      <c r="C1029" s="1">
        <v>1999.0</v>
      </c>
      <c r="D1029" s="1">
        <v>0.0</v>
      </c>
      <c r="E1029" s="1">
        <v>0.0</v>
      </c>
      <c r="F1029" s="1">
        <v>0.0</v>
      </c>
      <c r="G1029" s="1">
        <v>0.0</v>
      </c>
      <c r="H1029">
        <f t="shared" si="1"/>
        <v>0</v>
      </c>
    </row>
    <row r="1030">
      <c r="A1030" s="1" t="s">
        <v>42</v>
      </c>
      <c r="B1030" s="1" t="s">
        <v>43</v>
      </c>
      <c r="C1030" s="1">
        <v>2000.0</v>
      </c>
      <c r="D1030" s="1">
        <v>0.0</v>
      </c>
      <c r="E1030" s="1">
        <v>0.0</v>
      </c>
      <c r="F1030" s="1">
        <v>0.0</v>
      </c>
      <c r="G1030" s="1">
        <v>0.0</v>
      </c>
      <c r="H1030">
        <f t="shared" si="1"/>
        <v>0</v>
      </c>
    </row>
    <row r="1031">
      <c r="A1031" s="1" t="s">
        <v>42</v>
      </c>
      <c r="B1031" s="1" t="s">
        <v>43</v>
      </c>
      <c r="C1031" s="1">
        <v>2001.0</v>
      </c>
      <c r="D1031" s="1">
        <v>0.0</v>
      </c>
      <c r="E1031" s="1">
        <v>0.0</v>
      </c>
      <c r="F1031" s="1">
        <v>0.0</v>
      </c>
      <c r="G1031" s="1">
        <v>0.0</v>
      </c>
      <c r="H1031">
        <f t="shared" si="1"/>
        <v>0</v>
      </c>
    </row>
    <row r="1032">
      <c r="A1032" s="1" t="s">
        <v>42</v>
      </c>
      <c r="B1032" s="1" t="s">
        <v>43</v>
      </c>
      <c r="C1032" s="1">
        <v>2002.0</v>
      </c>
      <c r="D1032" s="1">
        <v>0.0</v>
      </c>
      <c r="E1032" s="1">
        <v>0.0</v>
      </c>
      <c r="F1032" s="1">
        <v>0.0</v>
      </c>
      <c r="G1032" s="1">
        <v>0.0</v>
      </c>
      <c r="H1032">
        <f t="shared" si="1"/>
        <v>0</v>
      </c>
    </row>
    <row r="1033">
      <c r="A1033" s="1" t="s">
        <v>42</v>
      </c>
      <c r="B1033" s="1" t="s">
        <v>43</v>
      </c>
      <c r="C1033" s="1">
        <v>2003.0</v>
      </c>
      <c r="D1033" s="1">
        <v>0.0</v>
      </c>
      <c r="E1033" s="1">
        <v>0.0</v>
      </c>
      <c r="F1033" s="1">
        <v>0.0</v>
      </c>
      <c r="G1033" s="1">
        <v>0.0</v>
      </c>
      <c r="H1033">
        <f t="shared" si="1"/>
        <v>0</v>
      </c>
    </row>
    <row r="1034">
      <c r="A1034" s="1" t="s">
        <v>42</v>
      </c>
      <c r="B1034" s="1" t="s">
        <v>43</v>
      </c>
      <c r="C1034" s="1">
        <v>2004.0</v>
      </c>
      <c r="D1034" s="1">
        <v>3.55E-4</v>
      </c>
      <c r="E1034" s="1">
        <v>4.0E-4</v>
      </c>
      <c r="F1034" s="1">
        <v>0.0</v>
      </c>
      <c r="G1034" s="1">
        <v>0.0</v>
      </c>
      <c r="H1034">
        <f t="shared" si="1"/>
        <v>0.000755</v>
      </c>
    </row>
    <row r="1035">
      <c r="A1035" s="1" t="s">
        <v>42</v>
      </c>
      <c r="B1035" s="1" t="s">
        <v>43</v>
      </c>
      <c r="C1035" s="1">
        <v>2005.0</v>
      </c>
      <c r="D1035" s="1">
        <v>3.55E-4</v>
      </c>
      <c r="E1035" s="1">
        <v>5.66E-4</v>
      </c>
      <c r="F1035" s="1">
        <v>0.0</v>
      </c>
      <c r="G1035" s="1">
        <v>0.0</v>
      </c>
      <c r="H1035">
        <f t="shared" si="1"/>
        <v>0.000921</v>
      </c>
    </row>
    <row r="1036">
      <c r="A1036" s="1" t="s">
        <v>42</v>
      </c>
      <c r="B1036" s="1" t="s">
        <v>43</v>
      </c>
      <c r="C1036" s="1">
        <v>2006.0</v>
      </c>
      <c r="D1036" s="1">
        <v>3.55E-4</v>
      </c>
      <c r="E1036" s="1">
        <v>0.001002</v>
      </c>
      <c r="F1036" s="1">
        <v>1.55E-4</v>
      </c>
      <c r="G1036" s="1">
        <v>0.0</v>
      </c>
      <c r="H1036">
        <f t="shared" si="1"/>
        <v>0.001512</v>
      </c>
    </row>
    <row r="1037">
      <c r="A1037" s="1" t="s">
        <v>42</v>
      </c>
      <c r="B1037" s="1" t="s">
        <v>43</v>
      </c>
      <c r="C1037" s="1">
        <v>2007.0</v>
      </c>
      <c r="D1037" s="1">
        <v>3.56E-4</v>
      </c>
      <c r="E1037" s="1">
        <v>0.001733</v>
      </c>
      <c r="F1037" s="1">
        <v>0.0014</v>
      </c>
      <c r="G1037" s="1">
        <v>0.0</v>
      </c>
      <c r="H1037">
        <f t="shared" si="1"/>
        <v>0.003489</v>
      </c>
    </row>
    <row r="1038">
      <c r="A1038" s="1" t="s">
        <v>42</v>
      </c>
      <c r="B1038" s="1" t="s">
        <v>43</v>
      </c>
      <c r="C1038" s="1">
        <v>2008.0</v>
      </c>
      <c r="D1038" s="1">
        <v>3.56E-4</v>
      </c>
      <c r="E1038" s="1">
        <v>0.003</v>
      </c>
      <c r="F1038" s="1">
        <v>0.012</v>
      </c>
      <c r="G1038" s="1">
        <v>0.0</v>
      </c>
      <c r="H1038">
        <f t="shared" si="1"/>
        <v>0.015356</v>
      </c>
    </row>
    <row r="1039">
      <c r="A1039" s="1" t="s">
        <v>42</v>
      </c>
      <c r="B1039" s="1" t="s">
        <v>43</v>
      </c>
      <c r="C1039" s="1">
        <v>2009.0</v>
      </c>
      <c r="D1039" s="1">
        <v>3.56E-4</v>
      </c>
      <c r="E1039" s="1">
        <v>0.004</v>
      </c>
      <c r="F1039" s="1">
        <v>0.027</v>
      </c>
      <c r="G1039" s="1">
        <v>0.0</v>
      </c>
      <c r="H1039">
        <f t="shared" si="1"/>
        <v>0.031356</v>
      </c>
    </row>
    <row r="1040">
      <c r="A1040" s="1" t="s">
        <v>42</v>
      </c>
      <c r="B1040" s="1" t="s">
        <v>43</v>
      </c>
      <c r="C1040" s="1">
        <v>2010.0</v>
      </c>
      <c r="D1040" s="1">
        <v>0.031</v>
      </c>
      <c r="E1040" s="1">
        <v>0.007</v>
      </c>
      <c r="F1040" s="1">
        <v>0.035</v>
      </c>
      <c r="G1040" s="1">
        <v>0.0</v>
      </c>
      <c r="H1040">
        <f t="shared" si="1"/>
        <v>0.073</v>
      </c>
    </row>
    <row r="1041">
      <c r="A1041" s="1" t="s">
        <v>42</v>
      </c>
      <c r="B1041" s="1" t="s">
        <v>43</v>
      </c>
      <c r="C1041" s="1">
        <v>2011.0</v>
      </c>
      <c r="D1041" s="1">
        <v>0.114</v>
      </c>
      <c r="E1041" s="1">
        <v>0.012</v>
      </c>
      <c r="F1041" s="1">
        <v>0.052</v>
      </c>
      <c r="G1041" s="1">
        <v>0.0</v>
      </c>
      <c r="H1041">
        <f t="shared" si="1"/>
        <v>0.178</v>
      </c>
    </row>
    <row r="1042">
      <c r="A1042" s="1" t="s">
        <v>42</v>
      </c>
      <c r="B1042" s="1" t="s">
        <v>43</v>
      </c>
      <c r="C1042" s="1">
        <v>2012.0</v>
      </c>
      <c r="D1042" s="1">
        <v>0.185</v>
      </c>
      <c r="E1042" s="1">
        <v>0.022</v>
      </c>
      <c r="F1042" s="1">
        <v>0.05</v>
      </c>
      <c r="G1042" s="1">
        <v>0.0</v>
      </c>
      <c r="H1042">
        <f t="shared" si="1"/>
        <v>0.257</v>
      </c>
    </row>
    <row r="1043">
      <c r="A1043" s="1" t="s">
        <v>42</v>
      </c>
      <c r="B1043" s="1" t="s">
        <v>43</v>
      </c>
      <c r="C1043" s="1">
        <v>2013.0</v>
      </c>
      <c r="D1043" s="1">
        <v>0.231</v>
      </c>
      <c r="E1043" s="1">
        <v>0.047</v>
      </c>
      <c r="F1043" s="1">
        <v>0.049</v>
      </c>
      <c r="G1043" s="1">
        <v>0.0</v>
      </c>
      <c r="H1043">
        <f t="shared" si="1"/>
        <v>0.327</v>
      </c>
    </row>
    <row r="1044">
      <c r="A1044" s="1" t="s">
        <v>42</v>
      </c>
      <c r="B1044" s="1" t="s">
        <v>43</v>
      </c>
      <c r="C1044" s="1">
        <v>2014.0</v>
      </c>
      <c r="D1044" s="1">
        <v>0.1839</v>
      </c>
      <c r="E1044" s="1">
        <v>0.0836</v>
      </c>
      <c r="F1044" s="1">
        <v>0.0505</v>
      </c>
      <c r="G1044" s="1">
        <v>0.0</v>
      </c>
      <c r="H1044">
        <f t="shared" si="1"/>
        <v>0.318</v>
      </c>
    </row>
    <row r="1045">
      <c r="A1045" s="1" t="s">
        <v>42</v>
      </c>
      <c r="B1045" s="1" t="s">
        <v>43</v>
      </c>
      <c r="C1045" s="1">
        <v>2015.0</v>
      </c>
      <c r="D1045" s="1">
        <v>0.221857</v>
      </c>
      <c r="E1045" s="1">
        <v>0.126659</v>
      </c>
      <c r="F1045" s="1">
        <v>0.051236</v>
      </c>
      <c r="G1045" s="1">
        <v>0.0</v>
      </c>
      <c r="H1045">
        <f t="shared" si="1"/>
        <v>0.399752</v>
      </c>
    </row>
    <row r="1046">
      <c r="A1046" s="1" t="s">
        <v>42</v>
      </c>
      <c r="B1046" s="1" t="s">
        <v>43</v>
      </c>
      <c r="C1046" s="1">
        <v>2016.0</v>
      </c>
      <c r="D1046" s="1">
        <v>0.226701</v>
      </c>
      <c r="E1046" s="1">
        <v>0.145937</v>
      </c>
      <c r="F1046" s="1">
        <v>0.052021</v>
      </c>
      <c r="G1046" s="1">
        <v>0.0</v>
      </c>
      <c r="H1046">
        <f t="shared" si="1"/>
        <v>0.424659</v>
      </c>
    </row>
    <row r="1047">
      <c r="A1047" s="1" t="s">
        <v>42</v>
      </c>
      <c r="B1047" s="1" t="s">
        <v>43</v>
      </c>
      <c r="C1047" s="1">
        <v>2017.0</v>
      </c>
      <c r="D1047" s="1">
        <v>0.21145</v>
      </c>
      <c r="E1047" s="1">
        <v>0.17202</v>
      </c>
      <c r="F1047" s="1">
        <v>0.05175</v>
      </c>
      <c r="G1047" s="1">
        <v>0.0</v>
      </c>
      <c r="H1047">
        <f t="shared" si="1"/>
        <v>0.43522</v>
      </c>
    </row>
    <row r="1048">
      <c r="A1048" s="1" t="s">
        <v>42</v>
      </c>
      <c r="B1048" s="1" t="s">
        <v>43</v>
      </c>
      <c r="C1048" s="1">
        <v>2018.0</v>
      </c>
      <c r="D1048" s="1">
        <v>0.22061</v>
      </c>
      <c r="E1048" s="1">
        <v>0.19183</v>
      </c>
      <c r="F1048" s="1">
        <v>0.05136</v>
      </c>
      <c r="G1048" s="1">
        <v>0.0</v>
      </c>
      <c r="H1048">
        <f t="shared" si="1"/>
        <v>0.4638</v>
      </c>
    </row>
    <row r="1049">
      <c r="A1049" s="1" t="s">
        <v>42</v>
      </c>
      <c r="B1049" s="1" t="s">
        <v>43</v>
      </c>
      <c r="C1049" s="1">
        <v>2019.0</v>
      </c>
      <c r="D1049" s="1">
        <v>0.238565</v>
      </c>
      <c r="E1049" s="1">
        <v>0.218267</v>
      </c>
      <c r="F1049" s="1">
        <v>0.05792</v>
      </c>
      <c r="G1049" s="1">
        <v>0.0</v>
      </c>
      <c r="H1049">
        <f t="shared" si="1"/>
        <v>0.514752</v>
      </c>
    </row>
    <row r="1050">
      <c r="A1050" s="1" t="s">
        <v>42</v>
      </c>
      <c r="B1050" s="1" t="s">
        <v>43</v>
      </c>
      <c r="C1050" s="1">
        <v>2020.0</v>
      </c>
      <c r="D1050" s="1">
        <v>0.239983</v>
      </c>
      <c r="E1050" s="1">
        <v>0.324875</v>
      </c>
      <c r="F1050" s="1">
        <v>0.05981</v>
      </c>
      <c r="G1050" s="1">
        <v>0.0</v>
      </c>
      <c r="H1050">
        <f t="shared" si="1"/>
        <v>0.624668</v>
      </c>
    </row>
    <row r="1051">
      <c r="A1051" s="1" t="s">
        <v>44</v>
      </c>
      <c r="B1051" s="1" t="s">
        <v>45</v>
      </c>
      <c r="C1051" s="1">
        <v>1965.0</v>
      </c>
      <c r="D1051" s="1">
        <v>0.0</v>
      </c>
      <c r="E1051" s="1">
        <v>0.0</v>
      </c>
      <c r="F1051" s="1">
        <v>0.0</v>
      </c>
      <c r="G1051" s="1">
        <v>2.231797</v>
      </c>
      <c r="H1051">
        <f t="shared" si="1"/>
        <v>2.231797</v>
      </c>
    </row>
    <row r="1052">
      <c r="A1052" s="1" t="s">
        <v>44</v>
      </c>
      <c r="B1052" s="1" t="s">
        <v>45</v>
      </c>
      <c r="C1052" s="1">
        <v>1966.0</v>
      </c>
      <c r="D1052" s="1">
        <v>0.0</v>
      </c>
      <c r="E1052" s="1">
        <v>0.0</v>
      </c>
      <c r="F1052" s="1">
        <v>0.0</v>
      </c>
      <c r="G1052" s="1">
        <v>2.1036344</v>
      </c>
      <c r="H1052">
        <f t="shared" si="1"/>
        <v>2.1036344</v>
      </c>
    </row>
    <row r="1053">
      <c r="A1053" s="1" t="s">
        <v>44</v>
      </c>
      <c r="B1053" s="1" t="s">
        <v>45</v>
      </c>
      <c r="C1053" s="1">
        <v>1967.0</v>
      </c>
      <c r="D1053" s="1">
        <v>0.0</v>
      </c>
      <c r="E1053" s="1">
        <v>0.0</v>
      </c>
      <c r="F1053" s="1">
        <v>0.0</v>
      </c>
      <c r="G1053" s="1">
        <v>1.8959226</v>
      </c>
      <c r="H1053">
        <f t="shared" si="1"/>
        <v>1.8959226</v>
      </c>
    </row>
    <row r="1054">
      <c r="A1054" s="1" t="s">
        <v>44</v>
      </c>
      <c r="B1054" s="1" t="s">
        <v>45</v>
      </c>
      <c r="C1054" s="1">
        <v>1968.0</v>
      </c>
      <c r="D1054" s="1">
        <v>0.0</v>
      </c>
      <c r="E1054" s="1">
        <v>0.0</v>
      </c>
      <c r="F1054" s="1">
        <v>0.0</v>
      </c>
      <c r="G1054" s="1">
        <v>1.4672408</v>
      </c>
      <c r="H1054">
        <f t="shared" si="1"/>
        <v>1.4672408</v>
      </c>
    </row>
    <row r="1055">
      <c r="A1055" s="1" t="s">
        <v>44</v>
      </c>
      <c r="B1055" s="1" t="s">
        <v>45</v>
      </c>
      <c r="C1055" s="1">
        <v>1969.0</v>
      </c>
      <c r="D1055" s="1">
        <v>0.0</v>
      </c>
      <c r="E1055" s="1">
        <v>0.0</v>
      </c>
      <c r="F1055" s="1">
        <v>0.0</v>
      </c>
      <c r="G1055" s="1">
        <v>1.1976574</v>
      </c>
      <c r="H1055">
        <f t="shared" si="1"/>
        <v>1.1976574</v>
      </c>
    </row>
    <row r="1056">
      <c r="A1056" s="1" t="s">
        <v>44</v>
      </c>
      <c r="B1056" s="1" t="s">
        <v>45</v>
      </c>
      <c r="C1056" s="1">
        <v>1970.0</v>
      </c>
      <c r="D1056" s="1">
        <v>0.0</v>
      </c>
      <c r="E1056" s="1">
        <v>0.0</v>
      </c>
      <c r="F1056" s="1">
        <v>0.0</v>
      </c>
      <c r="G1056" s="1">
        <v>1.7103078</v>
      </c>
      <c r="H1056">
        <f t="shared" si="1"/>
        <v>1.7103078</v>
      </c>
    </row>
    <row r="1057">
      <c r="A1057" s="1" t="s">
        <v>44</v>
      </c>
      <c r="B1057" s="1" t="s">
        <v>45</v>
      </c>
      <c r="C1057" s="1">
        <v>1971.0</v>
      </c>
      <c r="D1057" s="1">
        <v>0.0</v>
      </c>
      <c r="E1057" s="1">
        <v>0.0</v>
      </c>
      <c r="F1057" s="1">
        <v>0.0</v>
      </c>
      <c r="G1057" s="1">
        <v>1.208</v>
      </c>
      <c r="H1057">
        <f t="shared" si="1"/>
        <v>1.208</v>
      </c>
    </row>
    <row r="1058">
      <c r="A1058" s="1" t="s">
        <v>44</v>
      </c>
      <c r="B1058" s="1" t="s">
        <v>45</v>
      </c>
      <c r="C1058" s="1">
        <v>1972.0</v>
      </c>
      <c r="D1058" s="1">
        <v>0.0</v>
      </c>
      <c r="E1058" s="1">
        <v>0.0</v>
      </c>
      <c r="F1058" s="1">
        <v>0.0</v>
      </c>
      <c r="G1058" s="1">
        <v>1.264</v>
      </c>
      <c r="H1058">
        <f t="shared" si="1"/>
        <v>1.264</v>
      </c>
    </row>
    <row r="1059">
      <c r="A1059" s="1" t="s">
        <v>44</v>
      </c>
      <c r="B1059" s="1" t="s">
        <v>45</v>
      </c>
      <c r="C1059" s="1">
        <v>1973.0</v>
      </c>
      <c r="D1059" s="1">
        <v>0.0</v>
      </c>
      <c r="E1059" s="1">
        <v>0.0</v>
      </c>
      <c r="F1059" s="1">
        <v>0.0</v>
      </c>
      <c r="G1059" s="1">
        <v>1.081</v>
      </c>
      <c r="H1059">
        <f t="shared" si="1"/>
        <v>1.081</v>
      </c>
    </row>
    <row r="1060">
      <c r="A1060" s="1" t="s">
        <v>44</v>
      </c>
      <c r="B1060" s="1" t="s">
        <v>45</v>
      </c>
      <c r="C1060" s="1">
        <v>1974.0</v>
      </c>
      <c r="D1060" s="1">
        <v>0.0</v>
      </c>
      <c r="E1060" s="1">
        <v>0.0</v>
      </c>
      <c r="F1060" s="1">
        <v>0.0</v>
      </c>
      <c r="G1060" s="1">
        <v>1.819</v>
      </c>
      <c r="H1060">
        <f t="shared" si="1"/>
        <v>1.819</v>
      </c>
    </row>
    <row r="1061">
      <c r="A1061" s="1" t="s">
        <v>44</v>
      </c>
      <c r="B1061" s="1" t="s">
        <v>45</v>
      </c>
      <c r="C1061" s="1">
        <v>1975.0</v>
      </c>
      <c r="D1061" s="1">
        <v>0.0</v>
      </c>
      <c r="E1061" s="1">
        <v>0.0</v>
      </c>
      <c r="F1061" s="1">
        <v>0.0</v>
      </c>
      <c r="G1061" s="1">
        <v>1.814</v>
      </c>
      <c r="H1061">
        <f t="shared" si="1"/>
        <v>1.814</v>
      </c>
    </row>
    <row r="1062">
      <c r="A1062" s="1" t="s">
        <v>44</v>
      </c>
      <c r="B1062" s="1" t="s">
        <v>45</v>
      </c>
      <c r="C1062" s="1">
        <v>1976.0</v>
      </c>
      <c r="D1062" s="1">
        <v>0.0</v>
      </c>
      <c r="E1062" s="1">
        <v>0.0</v>
      </c>
      <c r="F1062" s="1">
        <v>0.0</v>
      </c>
      <c r="G1062" s="1">
        <v>1.446</v>
      </c>
      <c r="H1062">
        <f t="shared" si="1"/>
        <v>1.446</v>
      </c>
    </row>
    <row r="1063">
      <c r="A1063" s="1" t="s">
        <v>44</v>
      </c>
      <c r="B1063" s="1" t="s">
        <v>45</v>
      </c>
      <c r="C1063" s="1">
        <v>1977.0</v>
      </c>
      <c r="D1063" s="1">
        <v>0.0</v>
      </c>
      <c r="E1063" s="1">
        <v>0.0</v>
      </c>
      <c r="F1063" s="1">
        <v>0.0</v>
      </c>
      <c r="G1063" s="1">
        <v>1.967</v>
      </c>
      <c r="H1063">
        <f t="shared" si="1"/>
        <v>1.967</v>
      </c>
    </row>
    <row r="1064">
      <c r="A1064" s="1" t="s">
        <v>44</v>
      </c>
      <c r="B1064" s="1" t="s">
        <v>45</v>
      </c>
      <c r="C1064" s="1">
        <v>1978.0</v>
      </c>
      <c r="D1064" s="1">
        <v>0.0</v>
      </c>
      <c r="E1064" s="1">
        <v>0.0</v>
      </c>
      <c r="F1064" s="1">
        <v>0.0</v>
      </c>
      <c r="G1064" s="1">
        <v>1.83</v>
      </c>
      <c r="H1064">
        <f t="shared" si="1"/>
        <v>1.83</v>
      </c>
    </row>
    <row r="1065">
      <c r="A1065" s="1" t="s">
        <v>44</v>
      </c>
      <c r="B1065" s="1" t="s">
        <v>45</v>
      </c>
      <c r="C1065" s="1">
        <v>1979.0</v>
      </c>
      <c r="D1065" s="1">
        <v>0.0</v>
      </c>
      <c r="E1065" s="1">
        <v>0.0</v>
      </c>
      <c r="F1065" s="1">
        <v>0.0</v>
      </c>
      <c r="G1065" s="1">
        <v>2.293</v>
      </c>
      <c r="H1065">
        <f t="shared" si="1"/>
        <v>2.293</v>
      </c>
    </row>
    <row r="1066">
      <c r="A1066" s="1" t="s">
        <v>44</v>
      </c>
      <c r="B1066" s="1" t="s">
        <v>45</v>
      </c>
      <c r="C1066" s="1">
        <v>1980.0</v>
      </c>
      <c r="D1066" s="1">
        <v>0.0</v>
      </c>
      <c r="E1066" s="1">
        <v>0.0</v>
      </c>
      <c r="F1066" s="1">
        <v>0.0</v>
      </c>
      <c r="G1066" s="1">
        <v>2.399</v>
      </c>
      <c r="H1066">
        <f t="shared" si="1"/>
        <v>2.399</v>
      </c>
    </row>
    <row r="1067">
      <c r="A1067" s="1" t="s">
        <v>44</v>
      </c>
      <c r="B1067" s="1" t="s">
        <v>45</v>
      </c>
      <c r="C1067" s="1">
        <v>1981.0</v>
      </c>
      <c r="D1067" s="1">
        <v>0.0</v>
      </c>
      <c r="E1067" s="1">
        <v>0.0</v>
      </c>
      <c r="F1067" s="1">
        <v>0.0</v>
      </c>
      <c r="G1067" s="1">
        <v>2.061</v>
      </c>
      <c r="H1067">
        <f t="shared" si="1"/>
        <v>2.061</v>
      </c>
    </row>
    <row r="1068">
      <c r="A1068" s="1" t="s">
        <v>44</v>
      </c>
      <c r="B1068" s="1" t="s">
        <v>45</v>
      </c>
      <c r="C1068" s="1">
        <v>1982.0</v>
      </c>
      <c r="D1068" s="1">
        <v>0.0</v>
      </c>
      <c r="E1068" s="1">
        <v>0.0</v>
      </c>
      <c r="F1068" s="1">
        <v>0.0</v>
      </c>
      <c r="G1068" s="1">
        <v>1.67</v>
      </c>
      <c r="H1068">
        <f t="shared" si="1"/>
        <v>1.67</v>
      </c>
    </row>
    <row r="1069">
      <c r="A1069" s="1" t="s">
        <v>44</v>
      </c>
      <c r="B1069" s="1" t="s">
        <v>45</v>
      </c>
      <c r="C1069" s="1">
        <v>1983.0</v>
      </c>
      <c r="D1069" s="1">
        <v>0.0</v>
      </c>
      <c r="E1069" s="1">
        <v>0.0</v>
      </c>
      <c r="F1069" s="1">
        <v>0.0</v>
      </c>
      <c r="G1069" s="1">
        <v>1.655</v>
      </c>
      <c r="H1069">
        <f t="shared" si="1"/>
        <v>1.655</v>
      </c>
    </row>
    <row r="1070">
      <c r="A1070" s="1" t="s">
        <v>44</v>
      </c>
      <c r="B1070" s="1" t="s">
        <v>45</v>
      </c>
      <c r="C1070" s="1">
        <v>1984.0</v>
      </c>
      <c r="D1070" s="1">
        <v>0.0</v>
      </c>
      <c r="E1070" s="1">
        <v>0.0</v>
      </c>
      <c r="F1070" s="1">
        <v>0.0</v>
      </c>
      <c r="G1070" s="1">
        <v>1.298</v>
      </c>
      <c r="H1070">
        <f t="shared" si="1"/>
        <v>1.298</v>
      </c>
    </row>
    <row r="1071">
      <c r="A1071" s="1" t="s">
        <v>44</v>
      </c>
      <c r="B1071" s="1" t="s">
        <v>45</v>
      </c>
      <c r="C1071" s="1">
        <v>1985.0</v>
      </c>
      <c r="D1071" s="1">
        <v>0.0</v>
      </c>
      <c r="E1071" s="1">
        <v>0.0</v>
      </c>
      <c r="F1071" s="1">
        <v>0.0</v>
      </c>
      <c r="G1071" s="1">
        <v>1.671</v>
      </c>
      <c r="H1071">
        <f t="shared" si="1"/>
        <v>1.671</v>
      </c>
    </row>
    <row r="1072">
      <c r="A1072" s="1" t="s">
        <v>44</v>
      </c>
      <c r="B1072" s="1" t="s">
        <v>45</v>
      </c>
      <c r="C1072" s="1">
        <v>1986.0</v>
      </c>
      <c r="D1072" s="1">
        <v>0.0</v>
      </c>
      <c r="E1072" s="1">
        <v>0.0</v>
      </c>
      <c r="F1072" s="1">
        <v>0.0</v>
      </c>
      <c r="G1072" s="1">
        <v>1.876</v>
      </c>
      <c r="H1072">
        <f t="shared" si="1"/>
        <v>1.876</v>
      </c>
    </row>
    <row r="1073">
      <c r="A1073" s="1" t="s">
        <v>44</v>
      </c>
      <c r="B1073" s="1" t="s">
        <v>45</v>
      </c>
      <c r="C1073" s="1">
        <v>1987.0</v>
      </c>
      <c r="D1073" s="1">
        <v>0.0</v>
      </c>
      <c r="E1073" s="1">
        <v>0.0</v>
      </c>
      <c r="F1073" s="1">
        <v>0.0</v>
      </c>
      <c r="G1073" s="1">
        <v>2.465</v>
      </c>
      <c r="H1073">
        <f t="shared" si="1"/>
        <v>2.465</v>
      </c>
    </row>
    <row r="1074">
      <c r="A1074" s="1" t="s">
        <v>44</v>
      </c>
      <c r="B1074" s="1" t="s">
        <v>45</v>
      </c>
      <c r="C1074" s="1">
        <v>1988.0</v>
      </c>
      <c r="D1074" s="1">
        <v>0.0</v>
      </c>
      <c r="E1074" s="1">
        <v>0.0</v>
      </c>
      <c r="F1074" s="1">
        <v>0.0</v>
      </c>
      <c r="G1074" s="1">
        <v>2.099</v>
      </c>
      <c r="H1074">
        <f t="shared" si="1"/>
        <v>2.099</v>
      </c>
    </row>
    <row r="1075">
      <c r="A1075" s="1" t="s">
        <v>44</v>
      </c>
      <c r="B1075" s="1" t="s">
        <v>45</v>
      </c>
      <c r="C1075" s="1">
        <v>1989.0</v>
      </c>
      <c r="D1075" s="1">
        <v>0.0</v>
      </c>
      <c r="E1075" s="1">
        <v>0.0</v>
      </c>
      <c r="F1075" s="1">
        <v>0.0</v>
      </c>
      <c r="G1075" s="1">
        <v>1.643</v>
      </c>
      <c r="H1075">
        <f t="shared" si="1"/>
        <v>1.643</v>
      </c>
    </row>
    <row r="1076">
      <c r="A1076" s="1" t="s">
        <v>44</v>
      </c>
      <c r="B1076" s="1" t="s">
        <v>45</v>
      </c>
      <c r="C1076" s="1">
        <v>1990.0</v>
      </c>
      <c r="D1076" s="1">
        <v>0.0</v>
      </c>
      <c r="E1076" s="1">
        <v>0.0</v>
      </c>
      <c r="F1076" s="1">
        <v>0.0</v>
      </c>
      <c r="G1076" s="1">
        <v>1.161</v>
      </c>
      <c r="H1076">
        <f t="shared" si="1"/>
        <v>1.161</v>
      </c>
    </row>
    <row r="1077">
      <c r="A1077" s="1" t="s">
        <v>44</v>
      </c>
      <c r="B1077" s="1" t="s">
        <v>45</v>
      </c>
      <c r="C1077" s="1">
        <v>1991.0</v>
      </c>
      <c r="D1077" s="1">
        <v>0.0</v>
      </c>
      <c r="E1077" s="1">
        <v>0.0</v>
      </c>
      <c r="F1077" s="1">
        <v>0.0</v>
      </c>
      <c r="G1077" s="1">
        <v>1.089</v>
      </c>
      <c r="H1077">
        <f t="shared" si="1"/>
        <v>1.089</v>
      </c>
    </row>
    <row r="1078">
      <c r="A1078" s="1" t="s">
        <v>44</v>
      </c>
      <c r="B1078" s="1" t="s">
        <v>45</v>
      </c>
      <c r="C1078" s="1">
        <v>1992.0</v>
      </c>
      <c r="D1078" s="1">
        <v>0.0</v>
      </c>
      <c r="E1078" s="1">
        <v>0.0</v>
      </c>
      <c r="F1078" s="1">
        <v>0.0</v>
      </c>
      <c r="G1078" s="1">
        <v>1.402</v>
      </c>
      <c r="H1078">
        <f t="shared" si="1"/>
        <v>1.402</v>
      </c>
    </row>
    <row r="1079">
      <c r="A1079" s="1" t="s">
        <v>44</v>
      </c>
      <c r="B1079" s="1" t="s">
        <v>45</v>
      </c>
      <c r="C1079" s="1">
        <v>1993.0</v>
      </c>
      <c r="D1079" s="1">
        <v>0.0</v>
      </c>
      <c r="E1079" s="1">
        <v>0.0</v>
      </c>
      <c r="F1079" s="1">
        <v>0.221</v>
      </c>
      <c r="G1079" s="1">
        <v>1.369</v>
      </c>
      <c r="H1079">
        <f t="shared" si="1"/>
        <v>1.59</v>
      </c>
    </row>
    <row r="1080">
      <c r="A1080" s="1" t="s">
        <v>44</v>
      </c>
      <c r="B1080" s="1" t="s">
        <v>45</v>
      </c>
      <c r="C1080" s="1">
        <v>1994.0</v>
      </c>
      <c r="D1080" s="1">
        <v>0.0</v>
      </c>
      <c r="E1080" s="1">
        <v>0.0</v>
      </c>
      <c r="F1080" s="1">
        <v>0.309</v>
      </c>
      <c r="G1080" s="1">
        <v>1.46</v>
      </c>
      <c r="H1080">
        <f t="shared" si="1"/>
        <v>1.769</v>
      </c>
    </row>
    <row r="1081">
      <c r="A1081" s="1" t="s">
        <v>44</v>
      </c>
      <c r="B1081" s="1" t="s">
        <v>45</v>
      </c>
      <c r="C1081" s="1">
        <v>1995.0</v>
      </c>
      <c r="D1081" s="1">
        <v>0.0</v>
      </c>
      <c r="E1081" s="1">
        <v>0.0</v>
      </c>
      <c r="F1081" s="1">
        <v>0.405</v>
      </c>
      <c r="G1081" s="1">
        <v>2.002</v>
      </c>
      <c r="H1081">
        <f t="shared" si="1"/>
        <v>2.407</v>
      </c>
    </row>
    <row r="1082">
      <c r="A1082" s="1" t="s">
        <v>44</v>
      </c>
      <c r="B1082" s="1" t="s">
        <v>45</v>
      </c>
      <c r="C1082" s="1">
        <v>1996.0</v>
      </c>
      <c r="D1082" s="1">
        <v>0.0</v>
      </c>
      <c r="E1082" s="1">
        <v>0.0</v>
      </c>
      <c r="F1082" s="1">
        <v>0.292</v>
      </c>
      <c r="G1082" s="1">
        <v>1.969</v>
      </c>
      <c r="H1082">
        <f t="shared" si="1"/>
        <v>2.261</v>
      </c>
    </row>
    <row r="1083">
      <c r="A1083" s="1" t="s">
        <v>44</v>
      </c>
      <c r="B1083" s="1" t="s">
        <v>45</v>
      </c>
      <c r="C1083" s="1">
        <v>1997.0</v>
      </c>
      <c r="D1083" s="1">
        <v>0.0</v>
      </c>
      <c r="E1083" s="1">
        <v>0.0</v>
      </c>
      <c r="F1083" s="1">
        <v>0.494</v>
      </c>
      <c r="G1083" s="1">
        <v>1.699</v>
      </c>
      <c r="H1083">
        <f t="shared" si="1"/>
        <v>2.193</v>
      </c>
    </row>
    <row r="1084">
      <c r="A1084" s="1" t="s">
        <v>44</v>
      </c>
      <c r="B1084" s="1" t="s">
        <v>45</v>
      </c>
      <c r="C1084" s="1">
        <v>1998.0</v>
      </c>
      <c r="D1084" s="1">
        <v>0.0</v>
      </c>
      <c r="E1084" s="1">
        <v>0.0</v>
      </c>
      <c r="F1084" s="1">
        <v>0.587</v>
      </c>
      <c r="G1084" s="1">
        <v>1.396</v>
      </c>
      <c r="H1084">
        <f t="shared" si="1"/>
        <v>1.983</v>
      </c>
    </row>
    <row r="1085">
      <c r="A1085" s="1" t="s">
        <v>44</v>
      </c>
      <c r="B1085" s="1" t="s">
        <v>45</v>
      </c>
      <c r="C1085" s="1">
        <v>1999.0</v>
      </c>
      <c r="D1085" s="1">
        <v>0.0</v>
      </c>
      <c r="E1085" s="1">
        <v>0.0</v>
      </c>
      <c r="F1085" s="1">
        <v>0.683</v>
      </c>
      <c r="G1085" s="1">
        <v>1.681</v>
      </c>
      <c r="H1085">
        <f t="shared" si="1"/>
        <v>2.364</v>
      </c>
    </row>
    <row r="1086">
      <c r="A1086" s="1" t="s">
        <v>44</v>
      </c>
      <c r="B1086" s="1" t="s">
        <v>45</v>
      </c>
      <c r="C1086" s="1">
        <v>2000.0</v>
      </c>
      <c r="D1086" s="1">
        <v>0.0</v>
      </c>
      <c r="E1086" s="1">
        <v>0.0</v>
      </c>
      <c r="F1086" s="1">
        <v>0.517</v>
      </c>
      <c r="G1086" s="1">
        <v>1.758</v>
      </c>
      <c r="H1086">
        <f t="shared" si="1"/>
        <v>2.275</v>
      </c>
    </row>
    <row r="1087">
      <c r="A1087" s="1" t="s">
        <v>44</v>
      </c>
      <c r="B1087" s="1" t="s">
        <v>45</v>
      </c>
      <c r="C1087" s="1">
        <v>2001.0</v>
      </c>
      <c r="D1087" s="1">
        <v>2.0E-4</v>
      </c>
      <c r="E1087" s="1">
        <v>0.0</v>
      </c>
      <c r="F1087" s="1">
        <v>0.514</v>
      </c>
      <c r="G1087" s="1">
        <v>2.054</v>
      </c>
      <c r="H1087">
        <f t="shared" si="1"/>
        <v>2.5682</v>
      </c>
    </row>
    <row r="1088">
      <c r="A1088" s="1" t="s">
        <v>44</v>
      </c>
      <c r="B1088" s="1" t="s">
        <v>45</v>
      </c>
      <c r="C1088" s="1">
        <v>2002.0</v>
      </c>
      <c r="D1088" s="1">
        <v>0.0016</v>
      </c>
      <c r="E1088" s="1">
        <v>0.0</v>
      </c>
      <c r="F1088" s="1">
        <v>0.494</v>
      </c>
      <c r="G1088" s="1">
        <v>2.492</v>
      </c>
      <c r="H1088">
        <f t="shared" si="1"/>
        <v>2.9876</v>
      </c>
    </row>
    <row r="1089">
      <c r="A1089" s="1" t="s">
        <v>44</v>
      </c>
      <c r="B1089" s="1" t="s">
        <v>45</v>
      </c>
      <c r="C1089" s="1">
        <v>2003.0</v>
      </c>
      <c r="D1089" s="1">
        <v>0.0039</v>
      </c>
      <c r="E1089" s="1">
        <v>0.0</v>
      </c>
      <c r="F1089" s="1">
        <v>0.49</v>
      </c>
      <c r="G1089" s="1">
        <v>1.383</v>
      </c>
      <c r="H1089">
        <f t="shared" si="1"/>
        <v>1.8769</v>
      </c>
    </row>
    <row r="1090">
      <c r="A1090" s="1" t="s">
        <v>44</v>
      </c>
      <c r="B1090" s="1" t="s">
        <v>45</v>
      </c>
      <c r="C1090" s="1">
        <v>2004.0</v>
      </c>
      <c r="D1090" s="1">
        <v>0.0099</v>
      </c>
      <c r="E1090" s="1">
        <v>1.0E-4</v>
      </c>
      <c r="F1090" s="1">
        <v>0.580831</v>
      </c>
      <c r="G1090" s="1">
        <v>2.0191</v>
      </c>
      <c r="H1090">
        <f t="shared" si="1"/>
        <v>2.609931</v>
      </c>
    </row>
    <row r="1091">
      <c r="A1091" s="1" t="s">
        <v>44</v>
      </c>
      <c r="B1091" s="1" t="s">
        <v>45</v>
      </c>
      <c r="C1091" s="1">
        <v>2005.0</v>
      </c>
      <c r="D1091" s="1">
        <v>0.02128</v>
      </c>
      <c r="E1091" s="1">
        <v>6.8E-5</v>
      </c>
      <c r="F1091" s="1">
        <v>0.648312</v>
      </c>
      <c r="G1091" s="1">
        <v>2.37991</v>
      </c>
      <c r="H1091">
        <f t="shared" si="1"/>
        <v>3.04957</v>
      </c>
    </row>
    <row r="1092">
      <c r="A1092" s="1" t="s">
        <v>44</v>
      </c>
      <c r="B1092" s="1" t="s">
        <v>45</v>
      </c>
      <c r="C1092" s="1">
        <v>2006.0</v>
      </c>
      <c r="D1092" s="1">
        <v>0.049375</v>
      </c>
      <c r="E1092" s="1">
        <v>1.7E-4</v>
      </c>
      <c r="F1092" s="1">
        <v>0.912375</v>
      </c>
      <c r="G1092" s="1">
        <v>2.55073</v>
      </c>
      <c r="H1092">
        <f t="shared" si="1"/>
        <v>3.51265</v>
      </c>
    </row>
    <row r="1093">
      <c r="A1093" s="1" t="s">
        <v>44</v>
      </c>
      <c r="B1093" s="1" t="s">
        <v>45</v>
      </c>
      <c r="C1093" s="1">
        <v>2007.0</v>
      </c>
      <c r="D1093" s="1">
        <v>0.125098</v>
      </c>
      <c r="E1093" s="1">
        <v>0.001754</v>
      </c>
      <c r="F1093" s="1">
        <v>1.187319</v>
      </c>
      <c r="G1093" s="1">
        <v>2.079338</v>
      </c>
      <c r="H1093">
        <f t="shared" si="1"/>
        <v>3.393509</v>
      </c>
    </row>
    <row r="1094">
      <c r="A1094" s="1" t="s">
        <v>44</v>
      </c>
      <c r="B1094" s="1" t="s">
        <v>45</v>
      </c>
      <c r="C1094" s="1">
        <v>2008.0</v>
      </c>
      <c r="D1094" s="1">
        <v>0.244661</v>
      </c>
      <c r="E1094" s="1">
        <v>0.012937</v>
      </c>
      <c r="F1094" s="1">
        <v>1.456526</v>
      </c>
      <c r="G1094" s="1">
        <v>2.024335</v>
      </c>
      <c r="H1094">
        <f t="shared" si="1"/>
        <v>3.738459</v>
      </c>
    </row>
    <row r="1095">
      <c r="A1095" s="1" t="s">
        <v>44</v>
      </c>
      <c r="B1095" s="1" t="s">
        <v>45</v>
      </c>
      <c r="C1095" s="1">
        <v>2009.0</v>
      </c>
      <c r="D1095" s="1">
        <v>0.288067</v>
      </c>
      <c r="E1095" s="1">
        <v>0.088807</v>
      </c>
      <c r="F1095" s="1">
        <v>1.86202</v>
      </c>
      <c r="G1095" s="1">
        <v>2.42962</v>
      </c>
      <c r="H1095">
        <f t="shared" si="1"/>
        <v>4.668514</v>
      </c>
    </row>
    <row r="1096">
      <c r="A1096" s="1" t="s">
        <v>44</v>
      </c>
      <c r="B1096" s="1" t="s">
        <v>45</v>
      </c>
      <c r="C1096" s="1">
        <v>2010.0</v>
      </c>
      <c r="D1096" s="1">
        <v>0.335493</v>
      </c>
      <c r="E1096" s="1">
        <v>0.615702</v>
      </c>
      <c r="F1096" s="1">
        <v>2.146246</v>
      </c>
      <c r="G1096" s="1">
        <v>2.7894</v>
      </c>
      <c r="H1096">
        <f t="shared" si="1"/>
        <v>5.886841</v>
      </c>
    </row>
    <row r="1097">
      <c r="A1097" s="1" t="s">
        <v>44</v>
      </c>
      <c r="B1097" s="1" t="s">
        <v>45</v>
      </c>
      <c r="C1097" s="1">
        <v>2011.0</v>
      </c>
      <c r="D1097" s="1">
        <v>0.3968</v>
      </c>
      <c r="E1097" s="1">
        <v>2.118</v>
      </c>
      <c r="F1097" s="1">
        <v>2.705329</v>
      </c>
      <c r="G1097" s="1">
        <v>2.1341</v>
      </c>
      <c r="H1097">
        <f t="shared" si="1"/>
        <v>7.354229</v>
      </c>
    </row>
    <row r="1098">
      <c r="A1098" s="1" t="s">
        <v>44</v>
      </c>
      <c r="B1098" s="1" t="s">
        <v>45</v>
      </c>
      <c r="C1098" s="1">
        <v>2012.0</v>
      </c>
      <c r="D1098" s="1">
        <v>0.4173</v>
      </c>
      <c r="E1098" s="1">
        <v>2.1731</v>
      </c>
      <c r="F1098" s="1">
        <v>3.361419</v>
      </c>
      <c r="G1098" s="1">
        <v>2.2315</v>
      </c>
      <c r="H1098">
        <f t="shared" si="1"/>
        <v>8.183319</v>
      </c>
    </row>
    <row r="1099">
      <c r="A1099" s="1" t="s">
        <v>44</v>
      </c>
      <c r="B1099" s="1" t="s">
        <v>45</v>
      </c>
      <c r="C1099" s="1">
        <v>2013.0</v>
      </c>
      <c r="D1099" s="1">
        <v>0.4783</v>
      </c>
      <c r="E1099" s="1">
        <v>2.0702</v>
      </c>
      <c r="F1099" s="1">
        <v>3.995469</v>
      </c>
      <c r="G1099" s="1">
        <v>2.8564</v>
      </c>
      <c r="H1099">
        <f t="shared" si="1"/>
        <v>9.400369</v>
      </c>
    </row>
    <row r="1100">
      <c r="A1100" s="1" t="s">
        <v>44</v>
      </c>
      <c r="B1100" s="1" t="s">
        <v>45</v>
      </c>
      <c r="C1100" s="1">
        <v>2014.0</v>
      </c>
      <c r="D1100" s="1">
        <v>0.4765</v>
      </c>
      <c r="E1100" s="1">
        <v>2.1229</v>
      </c>
      <c r="F1100" s="1">
        <v>4.661073</v>
      </c>
      <c r="G1100" s="1">
        <v>1.9092</v>
      </c>
      <c r="H1100">
        <f t="shared" si="1"/>
        <v>9.169673</v>
      </c>
    </row>
    <row r="1101">
      <c r="A1101" s="1" t="s">
        <v>44</v>
      </c>
      <c r="B1101" s="1" t="s">
        <v>45</v>
      </c>
      <c r="C1101" s="1">
        <v>2015.0</v>
      </c>
      <c r="D1101" s="1">
        <v>0.5726</v>
      </c>
      <c r="E1101" s="1">
        <v>2.2638</v>
      </c>
      <c r="F1101" s="1">
        <v>4.791685</v>
      </c>
      <c r="G1101" s="1">
        <v>1.7948</v>
      </c>
      <c r="H1101">
        <f t="shared" si="1"/>
        <v>9.422885</v>
      </c>
    </row>
    <row r="1102">
      <c r="A1102" s="1" t="s">
        <v>44</v>
      </c>
      <c r="B1102" s="1" t="s">
        <v>45</v>
      </c>
      <c r="C1102" s="1">
        <v>2016.0</v>
      </c>
      <c r="D1102" s="1">
        <v>0.497</v>
      </c>
      <c r="E1102" s="1">
        <v>2.131</v>
      </c>
      <c r="F1102" s="1">
        <v>4.76655</v>
      </c>
      <c r="G1102" s="1">
        <v>2.0005</v>
      </c>
      <c r="H1102">
        <f t="shared" si="1"/>
        <v>9.39505</v>
      </c>
    </row>
    <row r="1103">
      <c r="A1103" s="1" t="s">
        <v>44</v>
      </c>
      <c r="B1103" s="1" t="s">
        <v>45</v>
      </c>
      <c r="C1103" s="1">
        <v>2017.0</v>
      </c>
      <c r="D1103" s="1">
        <v>0.591038</v>
      </c>
      <c r="E1103" s="1">
        <v>2.193368</v>
      </c>
      <c r="F1103" s="1">
        <v>4.964567</v>
      </c>
      <c r="G1103" s="1">
        <v>1.8695</v>
      </c>
      <c r="H1103">
        <f t="shared" si="1"/>
        <v>9.618473</v>
      </c>
    </row>
    <row r="1104">
      <c r="A1104" s="1" t="s">
        <v>44</v>
      </c>
      <c r="B1104" s="1" t="s">
        <v>45</v>
      </c>
      <c r="C1104" s="1">
        <v>2018.0</v>
      </c>
      <c r="D1104" s="1">
        <v>0.60933</v>
      </c>
      <c r="E1104" s="1">
        <v>2.339677</v>
      </c>
      <c r="F1104" s="1">
        <v>4.826179</v>
      </c>
      <c r="G1104" s="1">
        <v>1.6274</v>
      </c>
      <c r="H1104">
        <f t="shared" si="1"/>
        <v>9.402586</v>
      </c>
    </row>
    <row r="1105">
      <c r="A1105" s="1" t="s">
        <v>44</v>
      </c>
      <c r="B1105" s="1" t="s">
        <v>45</v>
      </c>
      <c r="C1105" s="1">
        <v>2019.0</v>
      </c>
      <c r="D1105" s="1">
        <v>0.7</v>
      </c>
      <c r="E1105" s="1">
        <v>2.2859</v>
      </c>
      <c r="F1105" s="1">
        <v>5.0306</v>
      </c>
      <c r="G1105" s="1">
        <v>2.008</v>
      </c>
      <c r="H1105">
        <f t="shared" si="1"/>
        <v>10.0245</v>
      </c>
    </row>
    <row r="1106">
      <c r="A1106" s="1" t="s">
        <v>44</v>
      </c>
      <c r="B1106" s="1" t="s">
        <v>45</v>
      </c>
      <c r="C1106" s="1">
        <v>2020.0</v>
      </c>
      <c r="D1106" s="1">
        <v>0.6991</v>
      </c>
      <c r="E1106" s="1">
        <v>2.2331</v>
      </c>
      <c r="F1106" s="1">
        <v>5.0917</v>
      </c>
      <c r="G1106" s="1">
        <v>2.1423</v>
      </c>
      <c r="H1106">
        <f t="shared" si="1"/>
        <v>10.1662</v>
      </c>
    </row>
    <row r="1107">
      <c r="A1107" s="1" t="s">
        <v>46</v>
      </c>
      <c r="B1107" s="1" t="s">
        <v>47</v>
      </c>
      <c r="C1107" s="1">
        <v>1965.0</v>
      </c>
      <c r="D1107" s="1">
        <v>0.0</v>
      </c>
      <c r="E1107" s="1">
        <v>0.0</v>
      </c>
      <c r="F1107" s="1">
        <v>0.0</v>
      </c>
      <c r="G1107" s="1">
        <v>0.025</v>
      </c>
      <c r="H1107">
        <f t="shared" si="1"/>
        <v>0.025</v>
      </c>
    </row>
    <row r="1108">
      <c r="A1108" s="1" t="s">
        <v>46</v>
      </c>
      <c r="B1108" s="1" t="s">
        <v>47</v>
      </c>
      <c r="C1108" s="1">
        <v>1966.0</v>
      </c>
      <c r="D1108" s="1">
        <v>0.0</v>
      </c>
      <c r="E1108" s="1">
        <v>0.0</v>
      </c>
      <c r="F1108" s="1">
        <v>0.0</v>
      </c>
      <c r="G1108" s="1">
        <v>0.026</v>
      </c>
      <c r="H1108">
        <f t="shared" si="1"/>
        <v>0.026</v>
      </c>
    </row>
    <row r="1109">
      <c r="A1109" s="1" t="s">
        <v>46</v>
      </c>
      <c r="B1109" s="1" t="s">
        <v>47</v>
      </c>
      <c r="C1109" s="1">
        <v>1967.0</v>
      </c>
      <c r="D1109" s="1">
        <v>0.0</v>
      </c>
      <c r="E1109" s="1">
        <v>0.0</v>
      </c>
      <c r="F1109" s="1">
        <v>0.0</v>
      </c>
      <c r="G1109" s="1">
        <v>0.025</v>
      </c>
      <c r="H1109">
        <f t="shared" si="1"/>
        <v>0.025</v>
      </c>
    </row>
    <row r="1110">
      <c r="A1110" s="1" t="s">
        <v>46</v>
      </c>
      <c r="B1110" s="1" t="s">
        <v>47</v>
      </c>
      <c r="C1110" s="1">
        <v>1968.0</v>
      </c>
      <c r="D1110" s="1">
        <v>0.0</v>
      </c>
      <c r="E1110" s="1">
        <v>0.0</v>
      </c>
      <c r="F1110" s="1">
        <v>0.0</v>
      </c>
      <c r="G1110" s="1">
        <v>0.021</v>
      </c>
      <c r="H1110">
        <f t="shared" si="1"/>
        <v>0.021</v>
      </c>
    </row>
    <row r="1111">
      <c r="A1111" s="1" t="s">
        <v>46</v>
      </c>
      <c r="B1111" s="1" t="s">
        <v>47</v>
      </c>
      <c r="C1111" s="1">
        <v>1969.0</v>
      </c>
      <c r="D1111" s="1">
        <v>0.0</v>
      </c>
      <c r="E1111" s="1">
        <v>0.0</v>
      </c>
      <c r="F1111" s="1">
        <v>0.0</v>
      </c>
      <c r="G1111" s="1">
        <v>0.022</v>
      </c>
      <c r="H1111">
        <f t="shared" si="1"/>
        <v>0.022</v>
      </c>
    </row>
    <row r="1112">
      <c r="A1112" s="1" t="s">
        <v>46</v>
      </c>
      <c r="B1112" s="1" t="s">
        <v>47</v>
      </c>
      <c r="C1112" s="1">
        <v>1970.0</v>
      </c>
      <c r="D1112" s="1">
        <v>0.0</v>
      </c>
      <c r="E1112" s="1">
        <v>0.0</v>
      </c>
      <c r="F1112" s="1">
        <v>0.0</v>
      </c>
      <c r="G1112" s="1">
        <v>0.024</v>
      </c>
      <c r="H1112">
        <f t="shared" si="1"/>
        <v>0.024</v>
      </c>
    </row>
    <row r="1113">
      <c r="A1113" s="1" t="s">
        <v>46</v>
      </c>
      <c r="B1113" s="1" t="s">
        <v>47</v>
      </c>
      <c r="C1113" s="1">
        <v>1971.0</v>
      </c>
      <c r="D1113" s="1">
        <v>0.0</v>
      </c>
      <c r="E1113" s="1">
        <v>0.0</v>
      </c>
      <c r="F1113" s="1">
        <v>0.0</v>
      </c>
      <c r="G1113" s="1">
        <v>0.024</v>
      </c>
      <c r="H1113">
        <f t="shared" si="1"/>
        <v>0.024</v>
      </c>
    </row>
    <row r="1114">
      <c r="A1114" s="1" t="s">
        <v>46</v>
      </c>
      <c r="B1114" s="1" t="s">
        <v>47</v>
      </c>
      <c r="C1114" s="1">
        <v>1972.0</v>
      </c>
      <c r="D1114" s="1">
        <v>0.0</v>
      </c>
      <c r="E1114" s="1">
        <v>0.0</v>
      </c>
      <c r="F1114" s="1">
        <v>0.0</v>
      </c>
      <c r="G1114" s="1">
        <v>0.024</v>
      </c>
      <c r="H1114">
        <f t="shared" si="1"/>
        <v>0.024</v>
      </c>
    </row>
    <row r="1115">
      <c r="A1115" s="1" t="s">
        <v>46</v>
      </c>
      <c r="B1115" s="1" t="s">
        <v>47</v>
      </c>
      <c r="C1115" s="1">
        <v>1973.0</v>
      </c>
      <c r="D1115" s="1">
        <v>0.0</v>
      </c>
      <c r="E1115" s="1">
        <v>0.0</v>
      </c>
      <c r="F1115" s="1">
        <v>0.0</v>
      </c>
      <c r="G1115" s="1">
        <v>0.024</v>
      </c>
      <c r="H1115">
        <f t="shared" si="1"/>
        <v>0.024</v>
      </c>
    </row>
    <row r="1116">
      <c r="A1116" s="1" t="s">
        <v>46</v>
      </c>
      <c r="B1116" s="1" t="s">
        <v>47</v>
      </c>
      <c r="C1116" s="1">
        <v>1974.0</v>
      </c>
      <c r="D1116" s="1">
        <v>0.0</v>
      </c>
      <c r="E1116" s="1">
        <v>0.0</v>
      </c>
      <c r="F1116" s="1">
        <v>0.0</v>
      </c>
      <c r="G1116" s="1">
        <v>0.024</v>
      </c>
      <c r="H1116">
        <f t="shared" si="1"/>
        <v>0.024</v>
      </c>
    </row>
    <row r="1117">
      <c r="A1117" s="1" t="s">
        <v>46</v>
      </c>
      <c r="B1117" s="1" t="s">
        <v>47</v>
      </c>
      <c r="C1117" s="1">
        <v>1975.0</v>
      </c>
      <c r="D1117" s="1">
        <v>0.0</v>
      </c>
      <c r="E1117" s="1">
        <v>0.0</v>
      </c>
      <c r="F1117" s="1">
        <v>0.0</v>
      </c>
      <c r="G1117" s="1">
        <v>0.021</v>
      </c>
      <c r="H1117">
        <f t="shared" si="1"/>
        <v>0.021</v>
      </c>
    </row>
    <row r="1118">
      <c r="A1118" s="1" t="s">
        <v>46</v>
      </c>
      <c r="B1118" s="1" t="s">
        <v>47</v>
      </c>
      <c r="C1118" s="1">
        <v>1976.0</v>
      </c>
      <c r="D1118" s="1">
        <v>0.0</v>
      </c>
      <c r="E1118" s="1">
        <v>0.0</v>
      </c>
      <c r="F1118" s="1">
        <v>0.0</v>
      </c>
      <c r="G1118" s="1">
        <v>0.019</v>
      </c>
      <c r="H1118">
        <f t="shared" si="1"/>
        <v>0.019</v>
      </c>
    </row>
    <row r="1119">
      <c r="A1119" s="1" t="s">
        <v>46</v>
      </c>
      <c r="B1119" s="1" t="s">
        <v>47</v>
      </c>
      <c r="C1119" s="1">
        <v>1977.0</v>
      </c>
      <c r="D1119" s="1">
        <v>0.0</v>
      </c>
      <c r="E1119" s="1">
        <v>0.0</v>
      </c>
      <c r="F1119" s="1">
        <v>0.0</v>
      </c>
      <c r="G1119" s="1">
        <v>0.026</v>
      </c>
      <c r="H1119">
        <f t="shared" si="1"/>
        <v>0.026</v>
      </c>
    </row>
    <row r="1120">
      <c r="A1120" s="1" t="s">
        <v>46</v>
      </c>
      <c r="B1120" s="1" t="s">
        <v>47</v>
      </c>
      <c r="C1120" s="1">
        <v>1978.0</v>
      </c>
      <c r="D1120" s="1">
        <v>0.003</v>
      </c>
      <c r="E1120" s="1">
        <v>0.0</v>
      </c>
      <c r="F1120" s="1">
        <v>0.0</v>
      </c>
      <c r="G1120" s="1">
        <v>0.027</v>
      </c>
      <c r="H1120">
        <f t="shared" si="1"/>
        <v>0.03</v>
      </c>
    </row>
    <row r="1121">
      <c r="A1121" s="1" t="s">
        <v>46</v>
      </c>
      <c r="B1121" s="1" t="s">
        <v>47</v>
      </c>
      <c r="C1121" s="1">
        <v>1979.0</v>
      </c>
      <c r="D1121" s="1">
        <v>0.006</v>
      </c>
      <c r="E1121" s="1">
        <v>0.0</v>
      </c>
      <c r="F1121" s="1">
        <v>0.0</v>
      </c>
      <c r="G1121" s="1">
        <v>0.029</v>
      </c>
      <c r="H1121">
        <f t="shared" si="1"/>
        <v>0.035</v>
      </c>
    </row>
    <row r="1122">
      <c r="A1122" s="1" t="s">
        <v>46</v>
      </c>
      <c r="B1122" s="1" t="s">
        <v>47</v>
      </c>
      <c r="C1122" s="1">
        <v>1980.0</v>
      </c>
      <c r="D1122" s="1">
        <v>0.0105</v>
      </c>
      <c r="E1122" s="1">
        <v>0.0</v>
      </c>
      <c r="F1122" s="1">
        <v>0.0</v>
      </c>
      <c r="G1122" s="1">
        <v>0.0341</v>
      </c>
      <c r="H1122">
        <f t="shared" si="1"/>
        <v>0.0446</v>
      </c>
    </row>
    <row r="1123">
      <c r="A1123" s="1" t="s">
        <v>46</v>
      </c>
      <c r="B1123" s="1" t="s">
        <v>47</v>
      </c>
      <c r="C1123" s="1">
        <v>1981.0</v>
      </c>
      <c r="D1123" s="1">
        <v>0.0105</v>
      </c>
      <c r="E1123" s="1">
        <v>0.0</v>
      </c>
      <c r="F1123" s="1">
        <v>0.0</v>
      </c>
      <c r="G1123" s="1">
        <v>0.0355</v>
      </c>
      <c r="H1123">
        <f t="shared" si="1"/>
        <v>0.046</v>
      </c>
    </row>
    <row r="1124">
      <c r="A1124" s="1" t="s">
        <v>46</v>
      </c>
      <c r="B1124" s="1" t="s">
        <v>47</v>
      </c>
      <c r="C1124" s="1">
        <v>1982.0</v>
      </c>
      <c r="D1124" s="1">
        <v>0.0185</v>
      </c>
      <c r="E1124" s="1">
        <v>0.0</v>
      </c>
      <c r="F1124" s="1">
        <v>0.0</v>
      </c>
      <c r="G1124" s="1">
        <v>0.0303</v>
      </c>
      <c r="H1124">
        <f t="shared" si="1"/>
        <v>0.0488</v>
      </c>
    </row>
    <row r="1125">
      <c r="A1125" s="1" t="s">
        <v>46</v>
      </c>
      <c r="B1125" s="1" t="s">
        <v>47</v>
      </c>
      <c r="C1125" s="1">
        <v>1983.0</v>
      </c>
      <c r="D1125" s="1">
        <v>0.0271</v>
      </c>
      <c r="E1125" s="1">
        <v>0.0</v>
      </c>
      <c r="F1125" s="1">
        <v>0.033</v>
      </c>
      <c r="G1125" s="1">
        <v>0.0335</v>
      </c>
      <c r="H1125">
        <f t="shared" si="1"/>
        <v>0.0936</v>
      </c>
    </row>
    <row r="1126">
      <c r="A1126" s="1" t="s">
        <v>46</v>
      </c>
      <c r="B1126" s="1" t="s">
        <v>47</v>
      </c>
      <c r="C1126" s="1">
        <v>1984.0</v>
      </c>
      <c r="D1126" s="1">
        <v>0.0332</v>
      </c>
      <c r="E1126" s="1">
        <v>0.0</v>
      </c>
      <c r="F1126" s="1">
        <v>0.033</v>
      </c>
      <c r="G1126" s="1">
        <v>0.0302</v>
      </c>
      <c r="H1126">
        <f t="shared" si="1"/>
        <v>0.0964</v>
      </c>
    </row>
    <row r="1127">
      <c r="A1127" s="1" t="s">
        <v>46</v>
      </c>
      <c r="B1127" s="1" t="s">
        <v>47</v>
      </c>
      <c r="C1127" s="1">
        <v>1985.0</v>
      </c>
      <c r="D1127" s="1">
        <v>0.0514</v>
      </c>
      <c r="E1127" s="1">
        <v>0.0</v>
      </c>
      <c r="F1127" s="1">
        <v>0.036</v>
      </c>
      <c r="G1127" s="1">
        <v>0.0297</v>
      </c>
      <c r="H1127">
        <f t="shared" si="1"/>
        <v>0.1171</v>
      </c>
    </row>
    <row r="1128">
      <c r="A1128" s="1" t="s">
        <v>46</v>
      </c>
      <c r="B1128" s="1" t="s">
        <v>47</v>
      </c>
      <c r="C1128" s="1">
        <v>1986.0</v>
      </c>
      <c r="D1128" s="1">
        <v>0.1256</v>
      </c>
      <c r="E1128" s="1">
        <v>0.0</v>
      </c>
      <c r="F1128" s="1">
        <v>0.051</v>
      </c>
      <c r="G1128" s="1">
        <v>0.0286</v>
      </c>
      <c r="H1128">
        <f t="shared" si="1"/>
        <v>0.2052</v>
      </c>
    </row>
    <row r="1129">
      <c r="A1129" s="1" t="s">
        <v>46</v>
      </c>
      <c r="B1129" s="1" t="s">
        <v>47</v>
      </c>
      <c r="C1129" s="1">
        <v>1987.0</v>
      </c>
      <c r="D1129" s="1">
        <v>0.1738</v>
      </c>
      <c r="E1129" s="1">
        <v>0.0</v>
      </c>
      <c r="F1129" s="1">
        <v>0.061</v>
      </c>
      <c r="G1129" s="1">
        <v>0.0294</v>
      </c>
      <c r="H1129">
        <f t="shared" si="1"/>
        <v>0.2642</v>
      </c>
    </row>
    <row r="1130">
      <c r="A1130" s="1" t="s">
        <v>46</v>
      </c>
      <c r="B1130" s="1" t="s">
        <v>47</v>
      </c>
      <c r="C1130" s="1">
        <v>1988.0</v>
      </c>
      <c r="D1130" s="1">
        <v>0.2917</v>
      </c>
      <c r="E1130" s="1">
        <v>0.0</v>
      </c>
      <c r="F1130" s="1">
        <v>0.08</v>
      </c>
      <c r="G1130" s="1">
        <v>0.0328</v>
      </c>
      <c r="H1130">
        <f t="shared" si="1"/>
        <v>0.4045</v>
      </c>
    </row>
    <row r="1131">
      <c r="A1131" s="1" t="s">
        <v>46</v>
      </c>
      <c r="B1131" s="1" t="s">
        <v>47</v>
      </c>
      <c r="C1131" s="1">
        <v>1989.0</v>
      </c>
      <c r="D1131" s="1">
        <v>0.4284</v>
      </c>
      <c r="E1131" s="1">
        <v>0.0</v>
      </c>
      <c r="F1131" s="1">
        <v>0.126</v>
      </c>
      <c r="G1131" s="1">
        <v>0.0229</v>
      </c>
      <c r="H1131">
        <f t="shared" si="1"/>
        <v>0.5773</v>
      </c>
    </row>
    <row r="1132">
      <c r="A1132" s="1" t="s">
        <v>46</v>
      </c>
      <c r="B1132" s="1" t="s">
        <v>47</v>
      </c>
      <c r="C1132" s="1">
        <v>1990.0</v>
      </c>
      <c r="D1132" s="1">
        <v>0.6103</v>
      </c>
      <c r="E1132" s="1">
        <v>0.0</v>
      </c>
      <c r="F1132" s="1">
        <v>0.21</v>
      </c>
      <c r="G1132" s="1">
        <v>0.028</v>
      </c>
      <c r="H1132">
        <f t="shared" si="1"/>
        <v>0.8483</v>
      </c>
    </row>
    <row r="1133">
      <c r="A1133" s="1" t="s">
        <v>46</v>
      </c>
      <c r="B1133" s="1" t="s">
        <v>47</v>
      </c>
      <c r="C1133" s="1">
        <v>1991.0</v>
      </c>
      <c r="D1133" s="1">
        <v>0.7401</v>
      </c>
      <c r="E1133" s="1">
        <v>0.0</v>
      </c>
      <c r="F1133" s="1">
        <v>0.355</v>
      </c>
      <c r="G1133" s="1">
        <v>0.0254</v>
      </c>
      <c r="H1133">
        <f t="shared" si="1"/>
        <v>1.1205</v>
      </c>
    </row>
    <row r="1134">
      <c r="A1134" s="1" t="s">
        <v>46</v>
      </c>
      <c r="B1134" s="1" t="s">
        <v>47</v>
      </c>
      <c r="C1134" s="1">
        <v>1992.0</v>
      </c>
      <c r="D1134" s="1">
        <v>0.9154</v>
      </c>
      <c r="E1134" s="1">
        <v>0.0</v>
      </c>
      <c r="F1134" s="1">
        <v>0.521</v>
      </c>
      <c r="G1134" s="1">
        <v>0.0277</v>
      </c>
      <c r="H1134">
        <f t="shared" si="1"/>
        <v>1.4641</v>
      </c>
    </row>
    <row r="1135">
      <c r="A1135" s="1" t="s">
        <v>46</v>
      </c>
      <c r="B1135" s="1" t="s">
        <v>47</v>
      </c>
      <c r="C1135" s="1">
        <v>1993.0</v>
      </c>
      <c r="D1135" s="1">
        <v>1.0342</v>
      </c>
      <c r="E1135" s="1">
        <v>0.0</v>
      </c>
      <c r="F1135" s="1">
        <v>0.728</v>
      </c>
      <c r="G1135" s="1">
        <v>0.0275</v>
      </c>
      <c r="H1135">
        <f t="shared" si="1"/>
        <v>1.7897</v>
      </c>
    </row>
    <row r="1136">
      <c r="A1136" s="1" t="s">
        <v>46</v>
      </c>
      <c r="B1136" s="1" t="s">
        <v>47</v>
      </c>
      <c r="C1136" s="1">
        <v>1994.0</v>
      </c>
      <c r="D1136" s="1">
        <v>1.137</v>
      </c>
      <c r="E1136" s="1">
        <v>0.0</v>
      </c>
      <c r="F1136" s="1">
        <v>0.573399709</v>
      </c>
      <c r="G1136" s="1">
        <v>0.0326</v>
      </c>
      <c r="H1136">
        <f t="shared" si="1"/>
        <v>1.742999709</v>
      </c>
    </row>
    <row r="1137">
      <c r="A1137" s="1" t="s">
        <v>46</v>
      </c>
      <c r="B1137" s="1" t="s">
        <v>47</v>
      </c>
      <c r="C1137" s="1">
        <v>1995.0</v>
      </c>
      <c r="D1137" s="1">
        <v>1.1773</v>
      </c>
      <c r="E1137" s="1">
        <v>0.0</v>
      </c>
      <c r="F1137" s="1">
        <v>0.646840455</v>
      </c>
      <c r="G1137" s="1">
        <v>0.0303</v>
      </c>
      <c r="H1137">
        <f t="shared" si="1"/>
        <v>1.854440455</v>
      </c>
    </row>
    <row r="1138">
      <c r="A1138" s="1" t="s">
        <v>46</v>
      </c>
      <c r="B1138" s="1" t="s">
        <v>47</v>
      </c>
      <c r="C1138" s="1">
        <v>1996.0</v>
      </c>
      <c r="D1138" s="1">
        <v>1.2269</v>
      </c>
      <c r="E1138" s="1">
        <v>1.61111E-4</v>
      </c>
      <c r="F1138" s="1">
        <v>0.83218319</v>
      </c>
      <c r="G1138" s="1">
        <v>0.0193</v>
      </c>
      <c r="H1138">
        <f t="shared" si="1"/>
        <v>2.078544301</v>
      </c>
    </row>
    <row r="1139">
      <c r="A1139" s="1" t="s">
        <v>46</v>
      </c>
      <c r="B1139" s="1" t="s">
        <v>47</v>
      </c>
      <c r="C1139" s="1">
        <v>1997.0</v>
      </c>
      <c r="D1139" s="1">
        <v>1.9342</v>
      </c>
      <c r="E1139" s="1">
        <v>3.19444E-4</v>
      </c>
      <c r="F1139" s="1">
        <v>0.975667404</v>
      </c>
      <c r="G1139" s="1">
        <v>0.0192</v>
      </c>
      <c r="H1139">
        <f t="shared" si="1"/>
        <v>2.929386848</v>
      </c>
    </row>
    <row r="1140">
      <c r="A1140" s="1" t="s">
        <v>46</v>
      </c>
      <c r="B1140" s="1" t="s">
        <v>47</v>
      </c>
      <c r="C1140" s="1">
        <v>1998.0</v>
      </c>
      <c r="D1140" s="1">
        <v>2.8199</v>
      </c>
      <c r="E1140" s="1">
        <v>4.0E-4</v>
      </c>
      <c r="F1140" s="1">
        <v>1.078156976</v>
      </c>
      <c r="G1140" s="1">
        <v>0.0273</v>
      </c>
      <c r="H1140">
        <f t="shared" si="1"/>
        <v>3.925756976</v>
      </c>
    </row>
    <row r="1141">
      <c r="A1141" s="1" t="s">
        <v>46</v>
      </c>
      <c r="B1141" s="1" t="s">
        <v>47</v>
      </c>
      <c r="C1141" s="1">
        <v>1999.0</v>
      </c>
      <c r="D1141" s="1">
        <v>3.029</v>
      </c>
      <c r="E1141" s="1">
        <v>8.80556E-4</v>
      </c>
      <c r="F1141" s="1">
        <v>1.318908975</v>
      </c>
      <c r="G1141" s="1">
        <v>0.0305</v>
      </c>
      <c r="H1141">
        <f t="shared" si="1"/>
        <v>4.379289531</v>
      </c>
    </row>
    <row r="1142">
      <c r="A1142" s="1" t="s">
        <v>46</v>
      </c>
      <c r="B1142" s="1" t="s">
        <v>47</v>
      </c>
      <c r="C1142" s="1">
        <v>2000.0</v>
      </c>
      <c r="D1142" s="1">
        <v>4.2412</v>
      </c>
      <c r="E1142" s="1">
        <v>0.0012</v>
      </c>
      <c r="F1142" s="1">
        <v>1.29960556</v>
      </c>
      <c r="G1142" s="1">
        <v>0.0302</v>
      </c>
      <c r="H1142">
        <f t="shared" si="1"/>
        <v>5.57220556</v>
      </c>
    </row>
    <row r="1143">
      <c r="A1143" s="1" t="s">
        <v>46</v>
      </c>
      <c r="B1143" s="1" t="s">
        <v>47</v>
      </c>
      <c r="C1143" s="1">
        <v>2001.0</v>
      </c>
      <c r="D1143" s="1">
        <v>4.306019444</v>
      </c>
      <c r="E1143" s="1">
        <v>0.0012</v>
      </c>
      <c r="F1143" s="1">
        <v>1.511559209</v>
      </c>
      <c r="G1143" s="1">
        <v>0.0276</v>
      </c>
      <c r="H1143">
        <f t="shared" si="1"/>
        <v>5.846378653</v>
      </c>
    </row>
    <row r="1144">
      <c r="A1144" s="1" t="s">
        <v>46</v>
      </c>
      <c r="B1144" s="1" t="s">
        <v>47</v>
      </c>
      <c r="C1144" s="1">
        <v>2002.0</v>
      </c>
      <c r="D1144" s="1">
        <v>4.876938889</v>
      </c>
      <c r="E1144" s="1">
        <v>0.001280556</v>
      </c>
      <c r="F1144" s="1">
        <v>1.879121531</v>
      </c>
      <c r="G1144" s="1">
        <v>0.0318</v>
      </c>
      <c r="H1144">
        <f t="shared" si="1"/>
        <v>6.789140976</v>
      </c>
    </row>
    <row r="1145">
      <c r="A1145" s="1" t="s">
        <v>46</v>
      </c>
      <c r="B1145" s="1" t="s">
        <v>47</v>
      </c>
      <c r="C1145" s="1">
        <v>2003.0</v>
      </c>
      <c r="D1145" s="1">
        <v>5.560783333</v>
      </c>
      <c r="E1145" s="1">
        <v>0.001519444</v>
      </c>
      <c r="F1145" s="1">
        <v>2.493351539</v>
      </c>
      <c r="G1145" s="1">
        <v>0.0212</v>
      </c>
      <c r="H1145">
        <f t="shared" si="1"/>
        <v>8.076854316</v>
      </c>
    </row>
    <row r="1146">
      <c r="A1146" s="1" t="s">
        <v>46</v>
      </c>
      <c r="B1146" s="1" t="s">
        <v>47</v>
      </c>
      <c r="C1146" s="1">
        <v>2004.0</v>
      </c>
      <c r="D1146" s="1">
        <v>6.583111111</v>
      </c>
      <c r="E1146" s="1">
        <v>0.001838889</v>
      </c>
      <c r="F1146" s="1">
        <v>2.910754742</v>
      </c>
      <c r="G1146" s="1">
        <v>0.0265</v>
      </c>
      <c r="H1146">
        <f t="shared" si="1"/>
        <v>9.522204742</v>
      </c>
    </row>
    <row r="1147">
      <c r="A1147" s="1" t="s">
        <v>46</v>
      </c>
      <c r="B1147" s="1" t="s">
        <v>47</v>
      </c>
      <c r="C1147" s="1">
        <v>2005.0</v>
      </c>
      <c r="D1147" s="1">
        <v>6.614</v>
      </c>
      <c r="E1147" s="1">
        <v>0.002161111</v>
      </c>
      <c r="F1147" s="1">
        <v>3.174249465</v>
      </c>
      <c r="G1147" s="1">
        <v>0.0225</v>
      </c>
      <c r="H1147">
        <f t="shared" si="1"/>
        <v>9.812910576</v>
      </c>
    </row>
    <row r="1148">
      <c r="A1148" s="1" t="s">
        <v>46</v>
      </c>
      <c r="B1148" s="1" t="s">
        <v>47</v>
      </c>
      <c r="C1148" s="1">
        <v>2006.0</v>
      </c>
      <c r="D1148" s="1">
        <v>6.107958333</v>
      </c>
      <c r="E1148" s="1">
        <v>0.002213889</v>
      </c>
      <c r="F1148" s="1">
        <v>3.069949343</v>
      </c>
      <c r="G1148" s="1">
        <v>0.0234</v>
      </c>
      <c r="H1148">
        <f t="shared" si="1"/>
        <v>9.203521565</v>
      </c>
    </row>
    <row r="1149">
      <c r="A1149" s="1" t="s">
        <v>46</v>
      </c>
      <c r="B1149" s="1" t="s">
        <v>47</v>
      </c>
      <c r="C1149" s="1">
        <v>2007.0</v>
      </c>
      <c r="D1149" s="1">
        <v>7.1712</v>
      </c>
      <c r="E1149" s="1">
        <v>0.002494444</v>
      </c>
      <c r="F1149" s="1">
        <v>3.105063804</v>
      </c>
      <c r="G1149" s="1">
        <v>0.0282</v>
      </c>
      <c r="H1149">
        <f t="shared" si="1"/>
        <v>10.30695825</v>
      </c>
    </row>
    <row r="1150">
      <c r="A1150" s="1" t="s">
        <v>46</v>
      </c>
      <c r="B1150" s="1" t="s">
        <v>47</v>
      </c>
      <c r="C1150" s="1">
        <v>2008.0</v>
      </c>
      <c r="D1150" s="1">
        <v>6.9278</v>
      </c>
      <c r="E1150" s="1">
        <v>0.002622222</v>
      </c>
      <c r="F1150" s="1">
        <v>3.140571269</v>
      </c>
      <c r="G1150" s="1">
        <v>0.0258</v>
      </c>
      <c r="H1150">
        <f t="shared" si="1"/>
        <v>10.09679349</v>
      </c>
    </row>
    <row r="1151">
      <c r="A1151" s="1" t="s">
        <v>46</v>
      </c>
      <c r="B1151" s="1" t="s">
        <v>47</v>
      </c>
      <c r="C1151" s="1">
        <v>2009.0</v>
      </c>
      <c r="D1151" s="1">
        <v>6.7205</v>
      </c>
      <c r="E1151" s="1">
        <v>0.00375</v>
      </c>
      <c r="F1151" s="1">
        <v>3.320257592</v>
      </c>
      <c r="G1151" s="1">
        <v>0.0189</v>
      </c>
      <c r="H1151">
        <f t="shared" si="1"/>
        <v>10.06340759</v>
      </c>
    </row>
    <row r="1152">
      <c r="A1152" s="1" t="s">
        <v>46</v>
      </c>
      <c r="B1152" s="1" t="s">
        <v>47</v>
      </c>
      <c r="C1152" s="1">
        <v>2010.0</v>
      </c>
      <c r="D1152" s="1">
        <v>7.809422222</v>
      </c>
      <c r="E1152" s="1">
        <v>0.006161111</v>
      </c>
      <c r="F1152" s="1">
        <v>4.593930556</v>
      </c>
      <c r="G1152" s="1">
        <v>0.020641667</v>
      </c>
      <c r="H1152">
        <f t="shared" si="1"/>
        <v>12.43015556</v>
      </c>
    </row>
    <row r="1153">
      <c r="A1153" s="1" t="s">
        <v>46</v>
      </c>
      <c r="B1153" s="1" t="s">
        <v>47</v>
      </c>
      <c r="C1153" s="1">
        <v>2011.0</v>
      </c>
      <c r="D1153" s="1">
        <v>9.774183333</v>
      </c>
      <c r="E1153" s="1">
        <v>0.015130556</v>
      </c>
      <c r="F1153" s="1">
        <v>4.375025</v>
      </c>
      <c r="G1153" s="1">
        <v>0.016869444</v>
      </c>
      <c r="H1153">
        <f t="shared" si="1"/>
        <v>14.18120833</v>
      </c>
    </row>
    <row r="1154">
      <c r="A1154" s="1" t="s">
        <v>46</v>
      </c>
      <c r="B1154" s="1" t="s">
        <v>47</v>
      </c>
      <c r="C1154" s="1">
        <v>2012.0</v>
      </c>
      <c r="D1154" s="1">
        <v>10.26993889</v>
      </c>
      <c r="E1154" s="1">
        <v>0.103861111</v>
      </c>
      <c r="F1154" s="1">
        <v>4.446005556</v>
      </c>
      <c r="G1154" s="1">
        <v>0.017475</v>
      </c>
      <c r="H1154">
        <f t="shared" si="1"/>
        <v>14.83728056</v>
      </c>
    </row>
    <row r="1155">
      <c r="A1155" s="1" t="s">
        <v>46</v>
      </c>
      <c r="B1155" s="1" t="s">
        <v>47</v>
      </c>
      <c r="C1155" s="1">
        <v>2013.0</v>
      </c>
      <c r="D1155" s="1">
        <v>11.123275</v>
      </c>
      <c r="E1155" s="1">
        <v>0.517541667</v>
      </c>
      <c r="F1155" s="1">
        <v>4.313502778</v>
      </c>
      <c r="G1155" s="1">
        <v>0.013419444</v>
      </c>
      <c r="H1155">
        <f t="shared" si="1"/>
        <v>15.96773889</v>
      </c>
    </row>
    <row r="1156">
      <c r="A1156" s="1" t="s">
        <v>46</v>
      </c>
      <c r="B1156" s="1" t="s">
        <v>47</v>
      </c>
      <c r="C1156" s="1">
        <v>2014.0</v>
      </c>
      <c r="D1156" s="1">
        <v>13.07850278</v>
      </c>
      <c r="E1156" s="1">
        <v>0.595516667</v>
      </c>
      <c r="F1156" s="1">
        <v>4.301852778</v>
      </c>
      <c r="G1156" s="1">
        <v>0.015102778</v>
      </c>
      <c r="H1156">
        <f t="shared" si="1"/>
        <v>17.990975</v>
      </c>
    </row>
    <row r="1157">
      <c r="A1157" s="1" t="s">
        <v>46</v>
      </c>
      <c r="B1157" s="1" t="s">
        <v>47</v>
      </c>
      <c r="C1157" s="1">
        <v>2015.0</v>
      </c>
      <c r="D1157" s="1">
        <v>14.13309167</v>
      </c>
      <c r="E1157" s="1">
        <v>0.604261111</v>
      </c>
      <c r="F1157" s="1">
        <v>4.200627778</v>
      </c>
      <c r="G1157" s="1">
        <v>0.018030556</v>
      </c>
      <c r="H1157">
        <f t="shared" si="1"/>
        <v>18.95601112</v>
      </c>
    </row>
    <row r="1158">
      <c r="A1158" s="1" t="s">
        <v>46</v>
      </c>
      <c r="B1158" s="1" t="s">
        <v>47</v>
      </c>
      <c r="C1158" s="1">
        <v>2016.0</v>
      </c>
      <c r="D1158" s="1">
        <v>12.78173056</v>
      </c>
      <c r="E1158" s="1">
        <v>0.743780556</v>
      </c>
      <c r="F1158" s="1">
        <v>4.913772222</v>
      </c>
      <c r="G1158" s="1">
        <v>0.019272222</v>
      </c>
      <c r="H1158">
        <f t="shared" si="1"/>
        <v>18.45855556</v>
      </c>
    </row>
    <row r="1159">
      <c r="A1159" s="1" t="s">
        <v>46</v>
      </c>
      <c r="B1159" s="1" t="s">
        <v>47</v>
      </c>
      <c r="C1159" s="1">
        <v>2017.0</v>
      </c>
      <c r="D1159" s="1">
        <v>14.78</v>
      </c>
      <c r="E1159" s="1">
        <v>0.751486111</v>
      </c>
      <c r="F1159" s="1">
        <v>6.354777778</v>
      </c>
      <c r="G1159" s="1">
        <v>0.017872222</v>
      </c>
      <c r="H1159">
        <f t="shared" si="1"/>
        <v>21.90413611</v>
      </c>
    </row>
    <row r="1160">
      <c r="A1160" s="1" t="s">
        <v>46</v>
      </c>
      <c r="B1160" s="1" t="s">
        <v>47</v>
      </c>
      <c r="C1160" s="1">
        <v>2018.0</v>
      </c>
      <c r="D1160" s="1">
        <v>13.90195556</v>
      </c>
      <c r="E1160" s="1">
        <v>0.952973</v>
      </c>
      <c r="F1160" s="1">
        <v>6.040580556</v>
      </c>
      <c r="G1160" s="1">
        <v>0.014861111</v>
      </c>
      <c r="H1160">
        <f t="shared" si="1"/>
        <v>20.91037023</v>
      </c>
    </row>
    <row r="1161">
      <c r="A1161" s="1" t="s">
        <v>46</v>
      </c>
      <c r="B1161" s="1" t="s">
        <v>47</v>
      </c>
      <c r="C1161" s="1">
        <v>2019.0</v>
      </c>
      <c r="D1161" s="1">
        <v>16.14983333</v>
      </c>
      <c r="E1161" s="1">
        <v>0.963269444</v>
      </c>
      <c r="F1161" s="1">
        <v>6.163630556</v>
      </c>
      <c r="G1161" s="1">
        <v>0.017216667</v>
      </c>
      <c r="H1161">
        <f t="shared" si="1"/>
        <v>23.29395</v>
      </c>
    </row>
    <row r="1162">
      <c r="A1162" s="1" t="s">
        <v>46</v>
      </c>
      <c r="B1162" s="1" t="s">
        <v>47</v>
      </c>
      <c r="C1162" s="1">
        <v>2020.0</v>
      </c>
      <c r="D1162" s="1">
        <v>16.35334961</v>
      </c>
      <c r="E1162" s="1">
        <v>1.181313918</v>
      </c>
      <c r="F1162" s="1">
        <v>5.277787419</v>
      </c>
      <c r="G1162" s="1">
        <v>0.016561268</v>
      </c>
      <c r="H1162">
        <f t="shared" si="1"/>
        <v>22.82901222</v>
      </c>
    </row>
    <row r="1163">
      <c r="A1163" s="1" t="s">
        <v>48</v>
      </c>
      <c r="C1163" s="1">
        <v>1965.0</v>
      </c>
      <c r="D1163" s="1">
        <v>0.0</v>
      </c>
      <c r="E1163" s="1">
        <v>0.0</v>
      </c>
      <c r="F1163" s="1">
        <v>0.0</v>
      </c>
      <c r="G1163" s="1">
        <v>6.047535583</v>
      </c>
      <c r="H1163">
        <f t="shared" si="1"/>
        <v>6.047535583</v>
      </c>
    </row>
    <row r="1164">
      <c r="A1164" s="1" t="s">
        <v>48</v>
      </c>
      <c r="C1164" s="1">
        <v>1966.0</v>
      </c>
      <c r="D1164" s="1">
        <v>0.0</v>
      </c>
      <c r="E1164" s="1">
        <v>0.0</v>
      </c>
      <c r="F1164" s="1">
        <v>0.0</v>
      </c>
      <c r="G1164" s="1">
        <v>7.167577181</v>
      </c>
      <c r="H1164">
        <f t="shared" si="1"/>
        <v>7.167577181</v>
      </c>
    </row>
    <row r="1165">
      <c r="A1165" s="1" t="s">
        <v>48</v>
      </c>
      <c r="C1165" s="1">
        <v>1967.0</v>
      </c>
      <c r="D1165" s="1">
        <v>0.0</v>
      </c>
      <c r="E1165" s="1">
        <v>0.0</v>
      </c>
      <c r="F1165" s="1">
        <v>0.0</v>
      </c>
      <c r="G1165" s="1">
        <v>7.010666915</v>
      </c>
      <c r="H1165">
        <f t="shared" si="1"/>
        <v>7.010666915</v>
      </c>
    </row>
    <row r="1166">
      <c r="A1166" s="1" t="s">
        <v>48</v>
      </c>
      <c r="C1166" s="1">
        <v>1968.0</v>
      </c>
      <c r="D1166" s="1">
        <v>0.0</v>
      </c>
      <c r="E1166" s="1">
        <v>0.0</v>
      </c>
      <c r="F1166" s="1">
        <v>0.0</v>
      </c>
      <c r="G1166" s="1">
        <v>7.197782812</v>
      </c>
      <c r="H1166">
        <f t="shared" si="1"/>
        <v>7.197782812</v>
      </c>
    </row>
    <row r="1167">
      <c r="A1167" s="1" t="s">
        <v>48</v>
      </c>
      <c r="C1167" s="1">
        <v>1969.0</v>
      </c>
      <c r="D1167" s="1">
        <v>0.0</v>
      </c>
      <c r="E1167" s="1">
        <v>0.0</v>
      </c>
      <c r="F1167" s="1">
        <v>0.0</v>
      </c>
      <c r="G1167" s="1">
        <v>7.911901587</v>
      </c>
      <c r="H1167">
        <f t="shared" si="1"/>
        <v>7.911901587</v>
      </c>
    </row>
    <row r="1168">
      <c r="A1168" s="1" t="s">
        <v>48</v>
      </c>
      <c r="C1168" s="1">
        <v>1970.0</v>
      </c>
      <c r="D1168" s="1">
        <v>0.0</v>
      </c>
      <c r="E1168" s="1">
        <v>0.0</v>
      </c>
      <c r="F1168" s="1">
        <v>0.0</v>
      </c>
      <c r="G1168" s="1">
        <v>11.33999603</v>
      </c>
      <c r="H1168">
        <f t="shared" si="1"/>
        <v>11.33999603</v>
      </c>
    </row>
    <row r="1169">
      <c r="A1169" s="1" t="s">
        <v>48</v>
      </c>
      <c r="C1169" s="1">
        <v>1971.0</v>
      </c>
      <c r="D1169" s="1">
        <v>0.0</v>
      </c>
      <c r="E1169" s="1">
        <v>0.0</v>
      </c>
      <c r="F1169" s="1">
        <v>0.126</v>
      </c>
      <c r="G1169" s="1">
        <v>8.903069341</v>
      </c>
      <c r="H1169">
        <f t="shared" si="1"/>
        <v>9.029069341</v>
      </c>
    </row>
    <row r="1170">
      <c r="A1170" s="1" t="s">
        <v>48</v>
      </c>
      <c r="C1170" s="1">
        <v>1972.0</v>
      </c>
      <c r="D1170" s="1">
        <v>0.0</v>
      </c>
      <c r="E1170" s="1">
        <v>0.0</v>
      </c>
      <c r="F1170" s="1">
        <v>0.127</v>
      </c>
      <c r="G1170" s="1">
        <v>10.89128424</v>
      </c>
      <c r="H1170">
        <f t="shared" si="1"/>
        <v>11.01828424</v>
      </c>
    </row>
    <row r="1171">
      <c r="A1171" s="1" t="s">
        <v>48</v>
      </c>
      <c r="C1171" s="1">
        <v>1973.0</v>
      </c>
      <c r="D1171" s="1">
        <v>0.0</v>
      </c>
      <c r="E1171" s="1">
        <v>0.0</v>
      </c>
      <c r="F1171" s="1">
        <v>0.132</v>
      </c>
      <c r="G1171" s="1">
        <v>11.24931016</v>
      </c>
      <c r="H1171">
        <f t="shared" si="1"/>
        <v>11.38131016</v>
      </c>
    </row>
    <row r="1172">
      <c r="A1172" s="1" t="s">
        <v>48</v>
      </c>
      <c r="C1172" s="1">
        <v>1974.0</v>
      </c>
      <c r="D1172" s="1">
        <v>0.0</v>
      </c>
      <c r="E1172" s="1">
        <v>0.0</v>
      </c>
      <c r="F1172" s="1">
        <v>0.136</v>
      </c>
      <c r="G1172" s="1">
        <v>14.26752775</v>
      </c>
      <c r="H1172">
        <f t="shared" si="1"/>
        <v>14.40352775</v>
      </c>
    </row>
    <row r="1173">
      <c r="A1173" s="1" t="s">
        <v>48</v>
      </c>
      <c r="C1173" s="1">
        <v>1975.0</v>
      </c>
      <c r="D1173" s="1">
        <v>0.0</v>
      </c>
      <c r="E1173" s="1">
        <v>0.0</v>
      </c>
      <c r="F1173" s="1">
        <v>0.133</v>
      </c>
      <c r="G1173" s="1">
        <v>15.18858164</v>
      </c>
      <c r="H1173">
        <f t="shared" si="1"/>
        <v>15.32158164</v>
      </c>
    </row>
    <row r="1174">
      <c r="A1174" s="1" t="s">
        <v>48</v>
      </c>
      <c r="C1174" s="1">
        <v>1976.0</v>
      </c>
      <c r="D1174" s="1">
        <v>0.0</v>
      </c>
      <c r="E1174" s="1">
        <v>0.0</v>
      </c>
      <c r="F1174" s="1">
        <v>0.146</v>
      </c>
      <c r="G1174" s="1">
        <v>16.7437111</v>
      </c>
      <c r="H1174">
        <f t="shared" si="1"/>
        <v>16.8897111</v>
      </c>
    </row>
    <row r="1175">
      <c r="A1175" s="1" t="s">
        <v>48</v>
      </c>
      <c r="C1175" s="1">
        <v>1977.0</v>
      </c>
      <c r="D1175" s="1">
        <v>0.0</v>
      </c>
      <c r="E1175" s="1">
        <v>0.0</v>
      </c>
      <c r="F1175" s="1">
        <v>0.149</v>
      </c>
      <c r="G1175" s="1">
        <v>19.09278482</v>
      </c>
      <c r="H1175">
        <f t="shared" si="1"/>
        <v>19.24178482</v>
      </c>
    </row>
    <row r="1176">
      <c r="A1176" s="1" t="s">
        <v>48</v>
      </c>
      <c r="C1176" s="1">
        <v>1978.0</v>
      </c>
      <c r="D1176" s="1">
        <v>0.0</v>
      </c>
      <c r="E1176" s="1">
        <v>0.0</v>
      </c>
      <c r="F1176" s="1">
        <v>0.155</v>
      </c>
      <c r="G1176" s="1">
        <v>18.23881829</v>
      </c>
      <c r="H1176">
        <f t="shared" si="1"/>
        <v>18.39381829</v>
      </c>
    </row>
    <row r="1177">
      <c r="A1177" s="1" t="s">
        <v>48</v>
      </c>
      <c r="C1177" s="1">
        <v>1979.0</v>
      </c>
      <c r="D1177" s="1">
        <v>0.0</v>
      </c>
      <c r="E1177" s="1">
        <v>0.0</v>
      </c>
      <c r="F1177" s="1">
        <v>0.161</v>
      </c>
      <c r="G1177" s="1">
        <v>19.775</v>
      </c>
      <c r="H1177">
        <f t="shared" si="1"/>
        <v>19.936</v>
      </c>
    </row>
    <row r="1178">
      <c r="A1178" s="1" t="s">
        <v>48</v>
      </c>
      <c r="C1178" s="1">
        <v>1980.0</v>
      </c>
      <c r="D1178" s="1">
        <v>0.0</v>
      </c>
      <c r="E1178" s="1">
        <v>0.0</v>
      </c>
      <c r="F1178" s="1">
        <v>0.167</v>
      </c>
      <c r="G1178" s="1">
        <v>18.07855516</v>
      </c>
      <c r="H1178">
        <f t="shared" si="1"/>
        <v>18.24555516</v>
      </c>
    </row>
    <row r="1179">
      <c r="A1179" s="1" t="s">
        <v>48</v>
      </c>
      <c r="C1179" s="1">
        <v>1981.0</v>
      </c>
      <c r="D1179" s="1">
        <v>0.0</v>
      </c>
      <c r="E1179" s="1">
        <v>0.0</v>
      </c>
      <c r="F1179" s="1">
        <v>0.177</v>
      </c>
      <c r="G1179" s="1">
        <v>18.87867266</v>
      </c>
      <c r="H1179">
        <f t="shared" si="1"/>
        <v>19.05567266</v>
      </c>
    </row>
    <row r="1180">
      <c r="A1180" s="1" t="s">
        <v>48</v>
      </c>
      <c r="C1180" s="1">
        <v>1982.0</v>
      </c>
      <c r="D1180" s="1">
        <v>0.0</v>
      </c>
      <c r="E1180" s="1">
        <v>0.0</v>
      </c>
      <c r="F1180" s="1">
        <v>0.195</v>
      </c>
      <c r="G1180" s="1">
        <v>19.57458153</v>
      </c>
      <c r="H1180">
        <f t="shared" si="1"/>
        <v>19.76958153</v>
      </c>
    </row>
    <row r="1181">
      <c r="A1181" s="1" t="s">
        <v>48</v>
      </c>
      <c r="C1181" s="1">
        <v>1983.0</v>
      </c>
      <c r="D1181" s="1">
        <v>0.0</v>
      </c>
      <c r="E1181" s="1">
        <v>0.0</v>
      </c>
      <c r="F1181" s="1">
        <v>0.189</v>
      </c>
      <c r="G1181" s="1">
        <v>19.37967266</v>
      </c>
      <c r="H1181">
        <f t="shared" si="1"/>
        <v>19.56867266</v>
      </c>
    </row>
    <row r="1182">
      <c r="A1182" s="1" t="s">
        <v>48</v>
      </c>
      <c r="C1182" s="1">
        <v>1984.0</v>
      </c>
      <c r="D1182" s="1">
        <v>0.0</v>
      </c>
      <c r="E1182" s="1">
        <v>0.0</v>
      </c>
      <c r="F1182" s="1">
        <v>0.192</v>
      </c>
      <c r="G1182" s="1">
        <v>18.88710072</v>
      </c>
      <c r="H1182">
        <f t="shared" si="1"/>
        <v>19.07910072</v>
      </c>
    </row>
    <row r="1183">
      <c r="A1183" s="1" t="s">
        <v>48</v>
      </c>
      <c r="C1183" s="1">
        <v>1985.0</v>
      </c>
      <c r="D1183" s="1">
        <v>0.0</v>
      </c>
      <c r="E1183" s="1">
        <v>0.0</v>
      </c>
      <c r="F1183" s="1">
        <v>0.227</v>
      </c>
      <c r="G1183" s="1">
        <v>19.69168505</v>
      </c>
      <c r="H1183">
        <f t="shared" si="1"/>
        <v>19.91868505</v>
      </c>
    </row>
    <row r="1184">
      <c r="A1184" s="1" t="s">
        <v>48</v>
      </c>
      <c r="C1184" s="1">
        <v>1986.0</v>
      </c>
      <c r="D1184" s="1">
        <v>0.0</v>
      </c>
      <c r="E1184" s="1">
        <v>0.0</v>
      </c>
      <c r="F1184" s="1">
        <v>0.617</v>
      </c>
      <c r="G1184" s="1">
        <v>18.8453733</v>
      </c>
      <c r="H1184">
        <f t="shared" si="1"/>
        <v>19.4623733</v>
      </c>
    </row>
    <row r="1185">
      <c r="A1185" s="1" t="s">
        <v>48</v>
      </c>
      <c r="C1185" s="1">
        <v>1987.0</v>
      </c>
      <c r="D1185" s="1">
        <v>0.0</v>
      </c>
      <c r="E1185" s="1">
        <v>0.0</v>
      </c>
      <c r="F1185" s="1">
        <v>0.615</v>
      </c>
      <c r="G1185" s="1">
        <v>16.42696031</v>
      </c>
      <c r="H1185">
        <f t="shared" si="1"/>
        <v>17.04196031</v>
      </c>
    </row>
    <row r="1186">
      <c r="A1186" s="1" t="s">
        <v>48</v>
      </c>
      <c r="C1186" s="1">
        <v>1988.0</v>
      </c>
      <c r="D1186" s="1">
        <v>0.0</v>
      </c>
      <c r="E1186" s="1">
        <v>0.0</v>
      </c>
      <c r="F1186" s="1">
        <v>0.583</v>
      </c>
      <c r="G1186" s="1">
        <v>18.61845636</v>
      </c>
      <c r="H1186">
        <f t="shared" si="1"/>
        <v>19.20145636</v>
      </c>
    </row>
    <row r="1187">
      <c r="A1187" s="1" t="s">
        <v>48</v>
      </c>
      <c r="C1187" s="1">
        <v>1989.0</v>
      </c>
      <c r="D1187" s="1">
        <v>0.0</v>
      </c>
      <c r="E1187" s="1">
        <v>0.0</v>
      </c>
      <c r="F1187" s="1">
        <v>0.574</v>
      </c>
      <c r="G1187" s="1">
        <v>18.02621477</v>
      </c>
      <c r="H1187">
        <f t="shared" si="1"/>
        <v>18.60021477</v>
      </c>
    </row>
    <row r="1188">
      <c r="A1188" s="1" t="s">
        <v>48</v>
      </c>
      <c r="C1188" s="1">
        <v>1990.0</v>
      </c>
      <c r="D1188" s="1">
        <v>0.0</v>
      </c>
      <c r="E1188" s="1">
        <v>0.0</v>
      </c>
      <c r="F1188" s="1">
        <v>0.713</v>
      </c>
      <c r="G1188" s="1">
        <v>21.34556821</v>
      </c>
      <c r="H1188">
        <f t="shared" si="1"/>
        <v>22.05856821</v>
      </c>
    </row>
    <row r="1189">
      <c r="A1189" s="1" t="s">
        <v>48</v>
      </c>
      <c r="C1189" s="1">
        <v>1991.0</v>
      </c>
      <c r="D1189" s="1">
        <v>0.0</v>
      </c>
      <c r="E1189" s="1">
        <v>0.0</v>
      </c>
      <c r="F1189" s="1">
        <v>0.716</v>
      </c>
      <c r="G1189" s="1">
        <v>21.7425571</v>
      </c>
      <c r="H1189">
        <f t="shared" si="1"/>
        <v>22.4585571</v>
      </c>
    </row>
    <row r="1190">
      <c r="A1190" s="1" t="s">
        <v>48</v>
      </c>
      <c r="C1190" s="1">
        <v>1992.0</v>
      </c>
      <c r="D1190" s="1">
        <v>0.0</v>
      </c>
      <c r="E1190" s="1">
        <v>0.0</v>
      </c>
      <c r="F1190" s="1">
        <v>0.709</v>
      </c>
      <c r="G1190" s="1">
        <v>19.63298965</v>
      </c>
      <c r="H1190">
        <f t="shared" si="1"/>
        <v>20.34198965</v>
      </c>
    </row>
    <row r="1191">
      <c r="A1191" s="1" t="s">
        <v>48</v>
      </c>
      <c r="C1191" s="1">
        <v>1993.0</v>
      </c>
      <c r="D1191" s="1">
        <v>0.0</v>
      </c>
      <c r="E1191" s="1">
        <v>0.0</v>
      </c>
      <c r="F1191" s="1">
        <v>0.698</v>
      </c>
      <c r="G1191" s="1">
        <v>20.53253248</v>
      </c>
      <c r="H1191">
        <f t="shared" si="1"/>
        <v>21.23053248</v>
      </c>
    </row>
    <row r="1192">
      <c r="A1192" s="1" t="s">
        <v>48</v>
      </c>
      <c r="C1192" s="1">
        <v>1994.0</v>
      </c>
      <c r="D1192" s="1">
        <v>0.0</v>
      </c>
      <c r="E1192" s="1">
        <v>0.0</v>
      </c>
      <c r="F1192" s="1">
        <v>0.586</v>
      </c>
      <c r="G1192" s="1">
        <v>20.67232138</v>
      </c>
      <c r="H1192">
        <f t="shared" si="1"/>
        <v>21.25832138</v>
      </c>
    </row>
    <row r="1193">
      <c r="A1193" s="1" t="s">
        <v>48</v>
      </c>
      <c r="C1193" s="1">
        <v>1995.0</v>
      </c>
      <c r="D1193" s="1">
        <v>0.0</v>
      </c>
      <c r="E1193" s="1">
        <v>0.0</v>
      </c>
      <c r="F1193" s="1">
        <v>0.73</v>
      </c>
      <c r="G1193" s="1">
        <v>20.86189792</v>
      </c>
      <c r="H1193">
        <f t="shared" si="1"/>
        <v>21.59189792</v>
      </c>
    </row>
    <row r="1194">
      <c r="A1194" s="1" t="s">
        <v>48</v>
      </c>
      <c r="C1194" s="1">
        <v>1996.0</v>
      </c>
      <c r="D1194" s="1">
        <v>0.0</v>
      </c>
      <c r="E1194" s="1">
        <v>0.0</v>
      </c>
      <c r="F1194" s="1">
        <v>0.894093088</v>
      </c>
      <c r="G1194" s="1">
        <v>20.73567681</v>
      </c>
      <c r="H1194">
        <f t="shared" si="1"/>
        <v>21.6297699</v>
      </c>
    </row>
    <row r="1195">
      <c r="A1195" s="1" t="s">
        <v>48</v>
      </c>
      <c r="C1195" s="1">
        <v>1997.0</v>
      </c>
      <c r="D1195" s="1">
        <v>0.0</v>
      </c>
      <c r="E1195" s="1">
        <v>0.0</v>
      </c>
      <c r="F1195" s="1">
        <v>0.912093088</v>
      </c>
      <c r="G1195" s="1">
        <v>21.81301753</v>
      </c>
      <c r="H1195">
        <f t="shared" si="1"/>
        <v>22.72511062</v>
      </c>
    </row>
    <row r="1196">
      <c r="A1196" s="1" t="s">
        <v>48</v>
      </c>
      <c r="C1196" s="1">
        <v>1998.0</v>
      </c>
      <c r="D1196" s="1">
        <v>0.0</v>
      </c>
      <c r="E1196" s="1">
        <v>0.0</v>
      </c>
      <c r="F1196" s="1">
        <v>1.146501965</v>
      </c>
      <c r="G1196" s="1">
        <v>27.86504585</v>
      </c>
      <c r="H1196">
        <f t="shared" si="1"/>
        <v>29.01154782</v>
      </c>
    </row>
    <row r="1197">
      <c r="A1197" s="1" t="s">
        <v>48</v>
      </c>
      <c r="C1197" s="1">
        <v>1999.0</v>
      </c>
      <c r="D1197" s="1">
        <v>0.0</v>
      </c>
      <c r="E1197" s="1">
        <v>0.0</v>
      </c>
      <c r="F1197" s="1">
        <v>1.132186176</v>
      </c>
      <c r="G1197" s="1">
        <v>29.36587441</v>
      </c>
      <c r="H1197">
        <f t="shared" si="1"/>
        <v>30.49806059</v>
      </c>
    </row>
    <row r="1198">
      <c r="A1198" s="1" t="s">
        <v>48</v>
      </c>
      <c r="C1198" s="1">
        <v>2000.0</v>
      </c>
      <c r="D1198" s="1">
        <v>1.0E-4</v>
      </c>
      <c r="E1198" s="1">
        <v>0.0</v>
      </c>
      <c r="F1198" s="1">
        <v>1.499763158</v>
      </c>
      <c r="G1198" s="1">
        <v>30.85414875</v>
      </c>
      <c r="H1198">
        <f t="shared" si="1"/>
        <v>32.35401191</v>
      </c>
    </row>
    <row r="1199">
      <c r="A1199" s="1" t="s">
        <v>48</v>
      </c>
      <c r="C1199" s="1">
        <v>2001.0</v>
      </c>
      <c r="D1199" s="1">
        <v>0.0</v>
      </c>
      <c r="E1199" s="1">
        <v>1.74E-4</v>
      </c>
      <c r="F1199" s="1">
        <v>1.595652632</v>
      </c>
      <c r="G1199" s="1">
        <v>34.95843275</v>
      </c>
      <c r="H1199">
        <f t="shared" si="1"/>
        <v>36.55425938</v>
      </c>
    </row>
    <row r="1200">
      <c r="A1200" s="1" t="s">
        <v>48</v>
      </c>
      <c r="C1200" s="1">
        <v>2002.0</v>
      </c>
      <c r="D1200" s="1">
        <v>3.0E-4</v>
      </c>
      <c r="E1200" s="1">
        <v>3.47E-4</v>
      </c>
      <c r="F1200" s="1">
        <v>1.4887</v>
      </c>
      <c r="G1200" s="1">
        <v>37.99841311</v>
      </c>
      <c r="H1200">
        <f t="shared" si="1"/>
        <v>39.48776011</v>
      </c>
    </row>
    <row r="1201">
      <c r="A1201" s="1" t="s">
        <v>48</v>
      </c>
      <c r="C1201" s="1">
        <v>2003.0</v>
      </c>
      <c r="D1201" s="1">
        <v>4.0E-4</v>
      </c>
      <c r="E1201" s="1">
        <v>3.47E-4</v>
      </c>
      <c r="F1201" s="1">
        <v>1.8968</v>
      </c>
      <c r="G1201" s="1">
        <v>38.37888566</v>
      </c>
      <c r="H1201">
        <f t="shared" si="1"/>
        <v>40.27643266</v>
      </c>
    </row>
    <row r="1202">
      <c r="A1202" s="1" t="s">
        <v>48</v>
      </c>
      <c r="C1202" s="1">
        <v>2004.0</v>
      </c>
      <c r="D1202" s="1">
        <v>9.0E-4</v>
      </c>
      <c r="E1202" s="1">
        <v>5.21E-4</v>
      </c>
      <c r="F1202" s="1">
        <v>2.1822</v>
      </c>
      <c r="G1202" s="1">
        <v>38.95177123</v>
      </c>
      <c r="H1202">
        <f t="shared" si="1"/>
        <v>41.13539223</v>
      </c>
    </row>
    <row r="1203">
      <c r="A1203" s="1" t="s">
        <v>48</v>
      </c>
      <c r="C1203" s="1">
        <v>2005.0</v>
      </c>
      <c r="D1203" s="1">
        <v>0.0013</v>
      </c>
      <c r="E1203" s="1">
        <v>0.001199</v>
      </c>
      <c r="F1203" s="1">
        <v>2.1533</v>
      </c>
      <c r="G1203" s="1">
        <v>40.26362098</v>
      </c>
      <c r="H1203">
        <f t="shared" si="1"/>
        <v>42.41941998</v>
      </c>
    </row>
    <row r="1204">
      <c r="A1204" s="1" t="s">
        <v>48</v>
      </c>
      <c r="C1204" s="1">
        <v>2006.0</v>
      </c>
      <c r="D1204" s="1">
        <v>0.0048</v>
      </c>
      <c r="E1204" s="1">
        <v>0.004787</v>
      </c>
      <c r="F1204" s="1">
        <v>2.29319</v>
      </c>
      <c r="G1204" s="1">
        <v>42.55958519</v>
      </c>
      <c r="H1204">
        <f t="shared" si="1"/>
        <v>44.86236219</v>
      </c>
    </row>
    <row r="1205">
      <c r="A1205" s="1" t="s">
        <v>48</v>
      </c>
      <c r="C1205" s="1">
        <v>2007.0</v>
      </c>
      <c r="D1205" s="1">
        <v>0.011</v>
      </c>
      <c r="E1205" s="1">
        <v>0.009414283</v>
      </c>
      <c r="F1205" s="1">
        <v>2.20555</v>
      </c>
      <c r="G1205" s="1">
        <v>46.38664501</v>
      </c>
      <c r="H1205">
        <f t="shared" si="1"/>
        <v>48.61260929</v>
      </c>
    </row>
    <row r="1206">
      <c r="A1206" s="1" t="s">
        <v>48</v>
      </c>
      <c r="C1206" s="1">
        <v>2008.0</v>
      </c>
      <c r="D1206" s="1">
        <v>0.01607</v>
      </c>
      <c r="E1206" s="1">
        <v>0.017751192</v>
      </c>
      <c r="F1206" s="1">
        <v>2.321822</v>
      </c>
      <c r="G1206" s="1">
        <v>45.78768141</v>
      </c>
      <c r="H1206">
        <f t="shared" si="1"/>
        <v>48.1433246</v>
      </c>
    </row>
    <row r="1207">
      <c r="A1207" s="1" t="s">
        <v>48</v>
      </c>
      <c r="C1207" s="1">
        <v>2009.0</v>
      </c>
      <c r="D1207" s="1">
        <v>0.0267</v>
      </c>
      <c r="E1207" s="1">
        <v>0.031578917</v>
      </c>
      <c r="F1207" s="1">
        <v>2.67872219</v>
      </c>
      <c r="G1207" s="1">
        <v>48.02024298</v>
      </c>
      <c r="H1207">
        <f t="shared" si="1"/>
        <v>50.75724409</v>
      </c>
    </row>
    <row r="1208">
      <c r="A1208" s="1" t="s">
        <v>48</v>
      </c>
      <c r="C1208" s="1">
        <v>2010.0</v>
      </c>
      <c r="D1208" s="1">
        <v>0.03821</v>
      </c>
      <c r="E1208" s="1">
        <v>0.094765865</v>
      </c>
      <c r="F1208" s="1">
        <v>2.936542064</v>
      </c>
      <c r="G1208" s="1">
        <v>53.97224482</v>
      </c>
      <c r="H1208">
        <f t="shared" si="1"/>
        <v>57.04176275</v>
      </c>
    </row>
    <row r="1209">
      <c r="A1209" s="1" t="s">
        <v>48</v>
      </c>
      <c r="C1209" s="1">
        <v>2011.0</v>
      </c>
      <c r="D1209" s="1">
        <v>0.03413</v>
      </c>
      <c r="E1209" s="1">
        <v>0.174578791</v>
      </c>
      <c r="F1209" s="1">
        <v>2.938756611</v>
      </c>
      <c r="G1209" s="1">
        <v>55.6134678</v>
      </c>
      <c r="H1209">
        <f t="shared" si="1"/>
        <v>58.7609332</v>
      </c>
    </row>
    <row r="1210">
      <c r="A1210" s="1" t="s">
        <v>48</v>
      </c>
      <c r="C1210" s="1">
        <v>2012.0</v>
      </c>
      <c r="D1210" s="1">
        <v>0.1539782</v>
      </c>
      <c r="E1210" s="1">
        <v>0.244559864</v>
      </c>
      <c r="F1210" s="1">
        <v>3.089649862</v>
      </c>
      <c r="G1210" s="1">
        <v>58.06110447</v>
      </c>
      <c r="H1210">
        <f t="shared" si="1"/>
        <v>61.5492924</v>
      </c>
    </row>
    <row r="1211">
      <c r="A1211" s="1" t="s">
        <v>48</v>
      </c>
      <c r="C1211" s="1">
        <v>2013.0</v>
      </c>
      <c r="D1211" s="1">
        <v>0.3147111</v>
      </c>
      <c r="E1211" s="1">
        <v>0.302793381</v>
      </c>
      <c r="F1211" s="1">
        <v>3.371167925</v>
      </c>
      <c r="G1211" s="1">
        <v>61.7577976</v>
      </c>
      <c r="H1211">
        <f t="shared" si="1"/>
        <v>65.74647001</v>
      </c>
    </row>
    <row r="1212">
      <c r="A1212" s="1" t="s">
        <v>48</v>
      </c>
      <c r="C1212" s="1">
        <v>2014.0</v>
      </c>
      <c r="D1212" s="1">
        <v>0.4413035</v>
      </c>
      <c r="E1212" s="1">
        <v>0.380402607</v>
      </c>
      <c r="F1212" s="1">
        <v>4.542418028</v>
      </c>
      <c r="G1212" s="1">
        <v>65.98849179</v>
      </c>
      <c r="H1212">
        <f t="shared" si="1"/>
        <v>71.35261593</v>
      </c>
    </row>
    <row r="1213">
      <c r="A1213" s="1" t="s">
        <v>48</v>
      </c>
      <c r="C1213" s="1">
        <v>2015.0</v>
      </c>
      <c r="D1213" s="1">
        <v>0.7777217</v>
      </c>
      <c r="E1213" s="1">
        <v>0.435904861</v>
      </c>
      <c r="F1213" s="1">
        <v>6.206952605</v>
      </c>
      <c r="G1213" s="1">
        <v>65.28445794</v>
      </c>
      <c r="H1213">
        <f t="shared" si="1"/>
        <v>72.70503711</v>
      </c>
    </row>
    <row r="1214">
      <c r="A1214" s="1" t="s">
        <v>48</v>
      </c>
      <c r="C1214" s="1">
        <v>2016.0</v>
      </c>
      <c r="D1214" s="1">
        <v>0.8899006</v>
      </c>
      <c r="E1214" s="1">
        <v>0.499126801</v>
      </c>
      <c r="F1214" s="1">
        <v>6.281396518</v>
      </c>
      <c r="G1214" s="1">
        <v>61.81029996</v>
      </c>
      <c r="H1214">
        <f t="shared" si="1"/>
        <v>69.48072388</v>
      </c>
    </row>
    <row r="1215">
      <c r="A1215" s="1" t="s">
        <v>48</v>
      </c>
      <c r="C1215" s="1">
        <v>2017.0</v>
      </c>
      <c r="D1215" s="1">
        <v>0.79209496</v>
      </c>
      <c r="E1215" s="1">
        <v>0.572417862</v>
      </c>
      <c r="F1215" s="1">
        <v>6.528527892</v>
      </c>
      <c r="G1215" s="1">
        <v>64.39421532</v>
      </c>
      <c r="H1215">
        <f t="shared" si="1"/>
        <v>72.28725603</v>
      </c>
    </row>
    <row r="1216">
      <c r="A1216" s="1" t="s">
        <v>48</v>
      </c>
      <c r="C1216" s="1">
        <v>2018.0</v>
      </c>
      <c r="D1216" s="1">
        <v>0.864147502</v>
      </c>
      <c r="E1216" s="1">
        <v>0.680819647</v>
      </c>
      <c r="F1216" s="1">
        <v>7.14585031</v>
      </c>
      <c r="G1216" s="1">
        <v>69.01948874</v>
      </c>
      <c r="H1216">
        <f t="shared" si="1"/>
        <v>77.7103062</v>
      </c>
    </row>
    <row r="1217">
      <c r="A1217" s="1" t="s">
        <v>48</v>
      </c>
      <c r="C1217" s="1">
        <v>2019.0</v>
      </c>
      <c r="D1217" s="1">
        <v>2.224915976</v>
      </c>
      <c r="E1217" s="1">
        <v>0.771818761</v>
      </c>
      <c r="F1217" s="1">
        <v>7.27606144</v>
      </c>
      <c r="G1217" s="1">
        <v>68.6801686</v>
      </c>
      <c r="H1217">
        <f t="shared" si="1"/>
        <v>78.95296478</v>
      </c>
    </row>
    <row r="1218">
      <c r="A1218" s="1" t="s">
        <v>48</v>
      </c>
      <c r="C1218" s="1">
        <v>2020.0</v>
      </c>
      <c r="D1218" s="1">
        <v>1.968271418</v>
      </c>
      <c r="E1218" s="1">
        <v>0.820876082</v>
      </c>
      <c r="F1218" s="1">
        <v>7.117352559</v>
      </c>
      <c r="G1218" s="1">
        <v>72.67794237</v>
      </c>
      <c r="H1218">
        <f t="shared" si="1"/>
        <v>82.58444243</v>
      </c>
    </row>
    <row r="1219">
      <c r="A1219" s="1" t="s">
        <v>49</v>
      </c>
      <c r="B1219" s="1" t="s">
        <v>50</v>
      </c>
      <c r="C1219" s="1">
        <v>1965.0</v>
      </c>
      <c r="D1219" s="1">
        <v>0.0</v>
      </c>
      <c r="E1219" s="1">
        <v>0.0</v>
      </c>
      <c r="F1219" s="1">
        <v>0.0</v>
      </c>
      <c r="G1219" s="1">
        <v>0.249</v>
      </c>
      <c r="H1219">
        <f t="shared" si="1"/>
        <v>0.249</v>
      </c>
    </row>
    <row r="1220">
      <c r="A1220" s="1" t="s">
        <v>49</v>
      </c>
      <c r="B1220" s="1" t="s">
        <v>50</v>
      </c>
      <c r="C1220" s="1">
        <v>1966.0</v>
      </c>
      <c r="D1220" s="1">
        <v>0.0</v>
      </c>
      <c r="E1220" s="1">
        <v>0.0</v>
      </c>
      <c r="F1220" s="1">
        <v>0.0</v>
      </c>
      <c r="G1220" s="1">
        <v>0.285</v>
      </c>
      <c r="H1220">
        <f t="shared" si="1"/>
        <v>0.285</v>
      </c>
    </row>
    <row r="1221">
      <c r="A1221" s="1" t="s">
        <v>49</v>
      </c>
      <c r="B1221" s="1" t="s">
        <v>50</v>
      </c>
      <c r="C1221" s="1">
        <v>1967.0</v>
      </c>
      <c r="D1221" s="1">
        <v>0.0</v>
      </c>
      <c r="E1221" s="1">
        <v>0.0</v>
      </c>
      <c r="F1221" s="1">
        <v>0.0</v>
      </c>
      <c r="G1221" s="1">
        <v>0.314</v>
      </c>
      <c r="H1221">
        <f t="shared" si="1"/>
        <v>0.314</v>
      </c>
    </row>
    <row r="1222">
      <c r="A1222" s="1" t="s">
        <v>49</v>
      </c>
      <c r="B1222" s="1" t="s">
        <v>50</v>
      </c>
      <c r="C1222" s="1">
        <v>1968.0</v>
      </c>
      <c r="D1222" s="1">
        <v>0.0</v>
      </c>
      <c r="E1222" s="1">
        <v>0.0</v>
      </c>
      <c r="F1222" s="1">
        <v>0.0</v>
      </c>
      <c r="G1222" s="1">
        <v>0.328</v>
      </c>
      <c r="H1222">
        <f t="shared" si="1"/>
        <v>0.328</v>
      </c>
    </row>
    <row r="1223">
      <c r="A1223" s="1" t="s">
        <v>49</v>
      </c>
      <c r="B1223" s="1" t="s">
        <v>50</v>
      </c>
      <c r="C1223" s="1">
        <v>1969.0</v>
      </c>
      <c r="D1223" s="1">
        <v>0.0</v>
      </c>
      <c r="E1223" s="1">
        <v>0.0</v>
      </c>
      <c r="F1223" s="1">
        <v>0.0</v>
      </c>
      <c r="G1223" s="1">
        <v>0.364</v>
      </c>
      <c r="H1223">
        <f t="shared" si="1"/>
        <v>0.364</v>
      </c>
    </row>
    <row r="1224">
      <c r="A1224" s="1" t="s">
        <v>49</v>
      </c>
      <c r="B1224" s="1" t="s">
        <v>50</v>
      </c>
      <c r="C1224" s="1">
        <v>1970.0</v>
      </c>
      <c r="D1224" s="1">
        <v>0.0</v>
      </c>
      <c r="E1224" s="1">
        <v>0.0</v>
      </c>
      <c r="F1224" s="1">
        <v>0.0</v>
      </c>
      <c r="G1224" s="1">
        <v>0.405</v>
      </c>
      <c r="H1224">
        <f t="shared" si="1"/>
        <v>0.405</v>
      </c>
    </row>
    <row r="1225">
      <c r="A1225" s="1" t="s">
        <v>49</v>
      </c>
      <c r="B1225" s="1" t="s">
        <v>50</v>
      </c>
      <c r="C1225" s="1">
        <v>1971.0</v>
      </c>
      <c r="D1225" s="1">
        <v>0.0</v>
      </c>
      <c r="E1225" s="1">
        <v>0.0</v>
      </c>
      <c r="F1225" s="1">
        <v>0.0</v>
      </c>
      <c r="G1225" s="1">
        <v>0.44</v>
      </c>
      <c r="H1225">
        <f t="shared" si="1"/>
        <v>0.44</v>
      </c>
    </row>
    <row r="1226">
      <c r="A1226" s="1" t="s">
        <v>49</v>
      </c>
      <c r="B1226" s="1" t="s">
        <v>50</v>
      </c>
      <c r="C1226" s="1">
        <v>1972.0</v>
      </c>
      <c r="D1226" s="1">
        <v>0.0</v>
      </c>
      <c r="E1226" s="1">
        <v>0.0</v>
      </c>
      <c r="F1226" s="1">
        <v>0.0</v>
      </c>
      <c r="G1226" s="1">
        <v>0.445</v>
      </c>
      <c r="H1226">
        <f t="shared" si="1"/>
        <v>0.445</v>
      </c>
    </row>
    <row r="1227">
      <c r="A1227" s="1" t="s">
        <v>49</v>
      </c>
      <c r="B1227" s="1" t="s">
        <v>50</v>
      </c>
      <c r="C1227" s="1">
        <v>1973.0</v>
      </c>
      <c r="D1227" s="1">
        <v>0.0</v>
      </c>
      <c r="E1227" s="1">
        <v>0.0</v>
      </c>
      <c r="F1227" s="1">
        <v>0.0</v>
      </c>
      <c r="G1227" s="1">
        <v>0.435</v>
      </c>
      <c r="H1227">
        <f t="shared" si="1"/>
        <v>0.435</v>
      </c>
    </row>
    <row r="1228">
      <c r="A1228" s="1" t="s">
        <v>49</v>
      </c>
      <c r="B1228" s="1" t="s">
        <v>50</v>
      </c>
      <c r="C1228" s="1">
        <v>1974.0</v>
      </c>
      <c r="D1228" s="1">
        <v>0.0</v>
      </c>
      <c r="E1228" s="1">
        <v>0.0</v>
      </c>
      <c r="F1228" s="1">
        <v>0.0</v>
      </c>
      <c r="G1228" s="1">
        <v>0.5</v>
      </c>
      <c r="H1228">
        <f t="shared" si="1"/>
        <v>0.5</v>
      </c>
    </row>
    <row r="1229">
      <c r="A1229" s="1" t="s">
        <v>49</v>
      </c>
      <c r="B1229" s="1" t="s">
        <v>50</v>
      </c>
      <c r="C1229" s="1">
        <v>1975.0</v>
      </c>
      <c r="D1229" s="1">
        <v>0.0</v>
      </c>
      <c r="E1229" s="1">
        <v>0.0</v>
      </c>
      <c r="F1229" s="1">
        <v>0.0</v>
      </c>
      <c r="G1229" s="1">
        <v>0.628</v>
      </c>
      <c r="H1229">
        <f t="shared" si="1"/>
        <v>0.628</v>
      </c>
    </row>
    <row r="1230">
      <c r="A1230" s="1" t="s">
        <v>49</v>
      </c>
      <c r="B1230" s="1" t="s">
        <v>50</v>
      </c>
      <c r="C1230" s="1">
        <v>1976.0</v>
      </c>
      <c r="D1230" s="1">
        <v>0.0</v>
      </c>
      <c r="E1230" s="1">
        <v>0.0</v>
      </c>
      <c r="F1230" s="1">
        <v>0.0</v>
      </c>
      <c r="G1230" s="1">
        <v>0.605</v>
      </c>
      <c r="H1230">
        <f t="shared" si="1"/>
        <v>0.605</v>
      </c>
    </row>
    <row r="1231">
      <c r="A1231" s="1" t="s">
        <v>49</v>
      </c>
      <c r="B1231" s="1" t="s">
        <v>50</v>
      </c>
      <c r="C1231" s="1">
        <v>1977.0</v>
      </c>
      <c r="D1231" s="1">
        <v>0.0</v>
      </c>
      <c r="E1231" s="1">
        <v>0.0</v>
      </c>
      <c r="F1231" s="1">
        <v>0.0</v>
      </c>
      <c r="G1231" s="1">
        <v>0.558</v>
      </c>
      <c r="H1231">
        <f t="shared" si="1"/>
        <v>0.558</v>
      </c>
    </row>
    <row r="1232">
      <c r="A1232" s="1" t="s">
        <v>49</v>
      </c>
      <c r="B1232" s="1" t="s">
        <v>50</v>
      </c>
      <c r="C1232" s="1">
        <v>1978.0</v>
      </c>
      <c r="D1232" s="1">
        <v>0.0</v>
      </c>
      <c r="E1232" s="1">
        <v>0.0</v>
      </c>
      <c r="F1232" s="1">
        <v>0.0</v>
      </c>
      <c r="G1232" s="1">
        <v>0.791</v>
      </c>
      <c r="H1232">
        <f t="shared" si="1"/>
        <v>0.791</v>
      </c>
    </row>
    <row r="1233">
      <c r="A1233" s="1" t="s">
        <v>49</v>
      </c>
      <c r="B1233" s="1" t="s">
        <v>50</v>
      </c>
      <c r="C1233" s="1">
        <v>1979.0</v>
      </c>
      <c r="D1233" s="1">
        <v>0.0</v>
      </c>
      <c r="E1233" s="1">
        <v>0.0</v>
      </c>
      <c r="F1233" s="1">
        <v>0.0</v>
      </c>
      <c r="G1233" s="1">
        <v>0.709</v>
      </c>
      <c r="H1233">
        <f t="shared" si="1"/>
        <v>0.709</v>
      </c>
    </row>
    <row r="1234">
      <c r="A1234" s="1" t="s">
        <v>49</v>
      </c>
      <c r="B1234" s="1" t="s">
        <v>50</v>
      </c>
      <c r="C1234" s="1">
        <v>1980.0</v>
      </c>
      <c r="D1234" s="1">
        <v>0.0</v>
      </c>
      <c r="E1234" s="1">
        <v>0.0</v>
      </c>
      <c r="F1234" s="1">
        <v>0.0</v>
      </c>
      <c r="G1234" s="1">
        <v>0.872</v>
      </c>
      <c r="H1234">
        <f t="shared" si="1"/>
        <v>0.872</v>
      </c>
    </row>
    <row r="1235">
      <c r="A1235" s="1" t="s">
        <v>49</v>
      </c>
      <c r="B1235" s="1" t="s">
        <v>50</v>
      </c>
      <c r="C1235" s="1">
        <v>1981.0</v>
      </c>
      <c r="D1235" s="1">
        <v>0.0</v>
      </c>
      <c r="E1235" s="1">
        <v>0.0</v>
      </c>
      <c r="F1235" s="1">
        <v>0.0</v>
      </c>
      <c r="G1235" s="1">
        <v>0.779</v>
      </c>
      <c r="H1235">
        <f t="shared" si="1"/>
        <v>0.779</v>
      </c>
    </row>
    <row r="1236">
      <c r="A1236" s="1" t="s">
        <v>49</v>
      </c>
      <c r="B1236" s="1" t="s">
        <v>50</v>
      </c>
      <c r="C1236" s="1">
        <v>1982.0</v>
      </c>
      <c r="D1236" s="1">
        <v>0.0</v>
      </c>
      <c r="E1236" s="1">
        <v>0.0</v>
      </c>
      <c r="F1236" s="1">
        <v>0.0</v>
      </c>
      <c r="G1236" s="1">
        <v>0.895</v>
      </c>
      <c r="H1236">
        <f t="shared" si="1"/>
        <v>0.895</v>
      </c>
    </row>
    <row r="1237">
      <c r="A1237" s="1" t="s">
        <v>49</v>
      </c>
      <c r="B1237" s="1" t="s">
        <v>50</v>
      </c>
      <c r="C1237" s="1">
        <v>1983.0</v>
      </c>
      <c r="D1237" s="1">
        <v>0.0</v>
      </c>
      <c r="E1237" s="1">
        <v>0.0</v>
      </c>
      <c r="F1237" s="1">
        <v>0.0</v>
      </c>
      <c r="G1237" s="1">
        <v>1.721</v>
      </c>
      <c r="H1237">
        <f t="shared" si="1"/>
        <v>1.721</v>
      </c>
    </row>
    <row r="1238">
      <c r="A1238" s="1" t="s">
        <v>49</v>
      </c>
      <c r="B1238" s="1" t="s">
        <v>50</v>
      </c>
      <c r="C1238" s="1">
        <v>1984.0</v>
      </c>
      <c r="D1238" s="1">
        <v>0.0</v>
      </c>
      <c r="E1238" s="1">
        <v>0.0</v>
      </c>
      <c r="F1238" s="1">
        <v>0.0</v>
      </c>
      <c r="G1238" s="1">
        <v>3.233</v>
      </c>
      <c r="H1238">
        <f t="shared" si="1"/>
        <v>3.233</v>
      </c>
    </row>
    <row r="1239">
      <c r="A1239" s="1" t="s">
        <v>49</v>
      </c>
      <c r="B1239" s="1" t="s">
        <v>50</v>
      </c>
      <c r="C1239" s="1">
        <v>1985.0</v>
      </c>
      <c r="D1239" s="1">
        <v>0.0</v>
      </c>
      <c r="E1239" s="1">
        <v>0.0</v>
      </c>
      <c r="F1239" s="1">
        <v>0.0</v>
      </c>
      <c r="G1239" s="1">
        <v>3.279</v>
      </c>
      <c r="H1239">
        <f t="shared" si="1"/>
        <v>3.279</v>
      </c>
    </row>
    <row r="1240">
      <c r="A1240" s="1" t="s">
        <v>49</v>
      </c>
      <c r="B1240" s="1" t="s">
        <v>50</v>
      </c>
      <c r="C1240" s="1">
        <v>1986.0</v>
      </c>
      <c r="D1240" s="1">
        <v>0.0</v>
      </c>
      <c r="E1240" s="1">
        <v>0.0</v>
      </c>
      <c r="F1240" s="1">
        <v>0.0</v>
      </c>
      <c r="G1240" s="1">
        <v>4.012</v>
      </c>
      <c r="H1240">
        <f t="shared" si="1"/>
        <v>4.012</v>
      </c>
    </row>
    <row r="1241">
      <c r="A1241" s="1" t="s">
        <v>49</v>
      </c>
      <c r="B1241" s="1" t="s">
        <v>50</v>
      </c>
      <c r="C1241" s="1">
        <v>1987.0</v>
      </c>
      <c r="D1241" s="1">
        <v>0.0</v>
      </c>
      <c r="E1241" s="1">
        <v>0.0</v>
      </c>
      <c r="F1241" s="1">
        <v>0.0</v>
      </c>
      <c r="G1241" s="1">
        <v>4.57</v>
      </c>
      <c r="H1241">
        <f t="shared" si="1"/>
        <v>4.57</v>
      </c>
    </row>
    <row r="1242">
      <c r="A1242" s="1" t="s">
        <v>49</v>
      </c>
      <c r="B1242" s="1" t="s">
        <v>50</v>
      </c>
      <c r="C1242" s="1">
        <v>1988.0</v>
      </c>
      <c r="D1242" s="1">
        <v>0.0</v>
      </c>
      <c r="E1242" s="1">
        <v>0.0</v>
      </c>
      <c r="F1242" s="1">
        <v>0.0</v>
      </c>
      <c r="G1242" s="1">
        <v>4.826</v>
      </c>
      <c r="H1242">
        <f t="shared" si="1"/>
        <v>4.826</v>
      </c>
    </row>
    <row r="1243">
      <c r="A1243" s="1" t="s">
        <v>49</v>
      </c>
      <c r="B1243" s="1" t="s">
        <v>50</v>
      </c>
      <c r="C1243" s="1">
        <v>1989.0</v>
      </c>
      <c r="D1243" s="1">
        <v>0.0</v>
      </c>
      <c r="E1243" s="1">
        <v>0.0</v>
      </c>
      <c r="F1243" s="1">
        <v>0.0</v>
      </c>
      <c r="G1243" s="1">
        <v>4.954</v>
      </c>
      <c r="H1243">
        <f t="shared" si="1"/>
        <v>4.954</v>
      </c>
    </row>
    <row r="1244">
      <c r="A1244" s="1" t="s">
        <v>49</v>
      </c>
      <c r="B1244" s="1" t="s">
        <v>50</v>
      </c>
      <c r="C1244" s="1">
        <v>1990.0</v>
      </c>
      <c r="D1244" s="1">
        <v>0.0</v>
      </c>
      <c r="E1244" s="1">
        <v>0.0</v>
      </c>
      <c r="F1244" s="1">
        <v>0.0</v>
      </c>
      <c r="G1244" s="1">
        <v>4.9866877</v>
      </c>
      <c r="H1244">
        <f t="shared" si="1"/>
        <v>4.9866877</v>
      </c>
    </row>
    <row r="1245">
      <c r="A1245" s="1" t="s">
        <v>49</v>
      </c>
      <c r="B1245" s="1" t="s">
        <v>50</v>
      </c>
      <c r="C1245" s="1">
        <v>1991.0</v>
      </c>
      <c r="D1245" s="1">
        <v>0.0</v>
      </c>
      <c r="E1245" s="1">
        <v>0.0</v>
      </c>
      <c r="F1245" s="1">
        <v>0.0</v>
      </c>
      <c r="G1245" s="1">
        <v>5.075921</v>
      </c>
      <c r="H1245">
        <f t="shared" si="1"/>
        <v>5.075921</v>
      </c>
    </row>
    <row r="1246">
      <c r="A1246" s="1" t="s">
        <v>49</v>
      </c>
      <c r="B1246" s="1" t="s">
        <v>50</v>
      </c>
      <c r="C1246" s="1">
        <v>1992.0</v>
      </c>
      <c r="D1246" s="1">
        <v>0.0</v>
      </c>
      <c r="E1246" s="1">
        <v>0.0</v>
      </c>
      <c r="F1246" s="1">
        <v>0.0</v>
      </c>
      <c r="G1246" s="1">
        <v>4.9735809</v>
      </c>
      <c r="H1246">
        <f t="shared" si="1"/>
        <v>4.9735809</v>
      </c>
    </row>
    <row r="1247">
      <c r="A1247" s="1" t="s">
        <v>49</v>
      </c>
      <c r="B1247" s="1" t="s">
        <v>50</v>
      </c>
      <c r="C1247" s="1">
        <v>1993.0</v>
      </c>
      <c r="D1247" s="1">
        <v>0.0</v>
      </c>
      <c r="E1247" s="1">
        <v>0.0</v>
      </c>
      <c r="F1247" s="1">
        <v>0.0</v>
      </c>
      <c r="G1247" s="1">
        <v>5.8101371</v>
      </c>
      <c r="H1247">
        <f t="shared" si="1"/>
        <v>5.8101371</v>
      </c>
    </row>
    <row r="1248">
      <c r="A1248" s="1" t="s">
        <v>49</v>
      </c>
      <c r="B1248" s="1" t="s">
        <v>50</v>
      </c>
      <c r="C1248" s="1">
        <v>1994.0</v>
      </c>
      <c r="D1248" s="1">
        <v>0.0</v>
      </c>
      <c r="E1248" s="1">
        <v>0.0</v>
      </c>
      <c r="F1248" s="1">
        <v>0.0</v>
      </c>
      <c r="G1248" s="1">
        <v>6.5652775</v>
      </c>
      <c r="H1248">
        <f t="shared" si="1"/>
        <v>6.5652775</v>
      </c>
    </row>
    <row r="1249">
      <c r="A1249" s="1" t="s">
        <v>49</v>
      </c>
      <c r="B1249" s="1" t="s">
        <v>50</v>
      </c>
      <c r="C1249" s="1">
        <v>1995.0</v>
      </c>
      <c r="D1249" s="1">
        <v>0.0</v>
      </c>
      <c r="E1249" s="1">
        <v>0.0</v>
      </c>
      <c r="F1249" s="1">
        <v>0.0</v>
      </c>
      <c r="G1249" s="1">
        <v>5.1605513</v>
      </c>
      <c r="H1249">
        <f t="shared" si="1"/>
        <v>5.1605513</v>
      </c>
    </row>
    <row r="1250">
      <c r="A1250" s="1" t="s">
        <v>49</v>
      </c>
      <c r="B1250" s="1" t="s">
        <v>50</v>
      </c>
      <c r="C1250" s="1">
        <v>1996.0</v>
      </c>
      <c r="D1250" s="1">
        <v>0.0</v>
      </c>
      <c r="E1250" s="1">
        <v>0.0</v>
      </c>
      <c r="F1250" s="1">
        <v>0.0</v>
      </c>
      <c r="G1250" s="1">
        <v>6.3434151</v>
      </c>
      <c r="H1250">
        <f t="shared" si="1"/>
        <v>6.3434151</v>
      </c>
    </row>
    <row r="1251">
      <c r="A1251" s="1" t="s">
        <v>49</v>
      </c>
      <c r="B1251" s="1" t="s">
        <v>50</v>
      </c>
      <c r="C1251" s="1">
        <v>1997.0</v>
      </c>
      <c r="D1251" s="1">
        <v>0.0</v>
      </c>
      <c r="E1251" s="1">
        <v>0.0</v>
      </c>
      <c r="F1251" s="1">
        <v>0.0</v>
      </c>
      <c r="G1251" s="1">
        <v>6.5341771</v>
      </c>
      <c r="H1251">
        <f t="shared" si="1"/>
        <v>6.5341771</v>
      </c>
    </row>
    <row r="1252">
      <c r="A1252" s="1" t="s">
        <v>49</v>
      </c>
      <c r="B1252" s="1" t="s">
        <v>50</v>
      </c>
      <c r="C1252" s="1">
        <v>1998.0</v>
      </c>
      <c r="D1252" s="1">
        <v>0.0</v>
      </c>
      <c r="E1252" s="1">
        <v>0.0</v>
      </c>
      <c r="F1252" s="1">
        <v>0.0</v>
      </c>
      <c r="G1252" s="1">
        <v>6.5060954</v>
      </c>
      <c r="H1252">
        <f t="shared" si="1"/>
        <v>6.5060954</v>
      </c>
    </row>
    <row r="1253">
      <c r="A1253" s="1" t="s">
        <v>49</v>
      </c>
      <c r="B1253" s="1" t="s">
        <v>50</v>
      </c>
      <c r="C1253" s="1">
        <v>1999.0</v>
      </c>
      <c r="D1253" s="1">
        <v>0.0</v>
      </c>
      <c r="E1253" s="1">
        <v>0.0</v>
      </c>
      <c r="F1253" s="1">
        <v>0.0</v>
      </c>
      <c r="G1253" s="1">
        <v>7.176725937</v>
      </c>
      <c r="H1253">
        <f t="shared" si="1"/>
        <v>7.176725937</v>
      </c>
    </row>
    <row r="1254">
      <c r="A1254" s="1" t="s">
        <v>49</v>
      </c>
      <c r="B1254" s="1" t="s">
        <v>50</v>
      </c>
      <c r="C1254" s="1">
        <v>2000.0</v>
      </c>
      <c r="D1254" s="1">
        <v>0.0</v>
      </c>
      <c r="E1254" s="1">
        <v>0.0</v>
      </c>
      <c r="F1254" s="1">
        <v>0.0</v>
      </c>
      <c r="G1254" s="1">
        <v>7.611231426</v>
      </c>
      <c r="H1254">
        <f t="shared" si="1"/>
        <v>7.611231426</v>
      </c>
    </row>
    <row r="1255">
      <c r="A1255" s="1" t="s">
        <v>49</v>
      </c>
      <c r="B1255" s="1" t="s">
        <v>50</v>
      </c>
      <c r="C1255" s="1">
        <v>2001.0</v>
      </c>
      <c r="D1255" s="1">
        <v>0.0</v>
      </c>
      <c r="E1255" s="1">
        <v>0.0</v>
      </c>
      <c r="F1255" s="1">
        <v>0.0</v>
      </c>
      <c r="G1255" s="1">
        <v>7.070652629</v>
      </c>
      <c r="H1255">
        <f t="shared" si="1"/>
        <v>7.070652629</v>
      </c>
    </row>
    <row r="1256">
      <c r="A1256" s="1" t="s">
        <v>49</v>
      </c>
      <c r="B1256" s="1" t="s">
        <v>50</v>
      </c>
      <c r="C1256" s="1">
        <v>2002.0</v>
      </c>
      <c r="D1256" s="1">
        <v>0.0</v>
      </c>
      <c r="E1256" s="1">
        <v>0.0</v>
      </c>
      <c r="F1256" s="1">
        <v>0.0</v>
      </c>
      <c r="G1256" s="1">
        <v>7.52425603</v>
      </c>
      <c r="H1256">
        <f t="shared" si="1"/>
        <v>7.52425603</v>
      </c>
    </row>
    <row r="1257">
      <c r="A1257" s="1" t="s">
        <v>49</v>
      </c>
      <c r="B1257" s="1" t="s">
        <v>50</v>
      </c>
      <c r="C1257" s="1">
        <v>2003.0</v>
      </c>
      <c r="D1257" s="1">
        <v>0.0</v>
      </c>
      <c r="E1257" s="1">
        <v>0.0</v>
      </c>
      <c r="F1257" s="1">
        <v>0.0</v>
      </c>
      <c r="G1257" s="1">
        <v>7.18041691</v>
      </c>
      <c r="H1257">
        <f t="shared" si="1"/>
        <v>7.18041691</v>
      </c>
    </row>
    <row r="1258">
      <c r="A1258" s="1" t="s">
        <v>49</v>
      </c>
      <c r="B1258" s="1" t="s">
        <v>50</v>
      </c>
      <c r="C1258" s="1">
        <v>2004.0</v>
      </c>
      <c r="D1258" s="1">
        <v>0.0</v>
      </c>
      <c r="E1258" s="1">
        <v>0.0</v>
      </c>
      <c r="F1258" s="1">
        <v>0.00324057</v>
      </c>
      <c r="G1258" s="1">
        <v>7.411699139</v>
      </c>
      <c r="H1258">
        <f t="shared" si="1"/>
        <v>7.414939709</v>
      </c>
    </row>
    <row r="1259">
      <c r="A1259" s="1" t="s">
        <v>49</v>
      </c>
      <c r="B1259" s="1" t="s">
        <v>50</v>
      </c>
      <c r="C1259" s="1">
        <v>2005.0</v>
      </c>
      <c r="D1259" s="1">
        <v>0.0</v>
      </c>
      <c r="E1259" s="1">
        <v>1.24E-5</v>
      </c>
      <c r="F1259" s="1">
        <v>0.102856283</v>
      </c>
      <c r="G1259" s="1">
        <v>6.882639373</v>
      </c>
      <c r="H1259">
        <f t="shared" si="1"/>
        <v>6.985508056</v>
      </c>
    </row>
    <row r="1260">
      <c r="A1260" s="1" t="s">
        <v>49</v>
      </c>
      <c r="B1260" s="1" t="s">
        <v>50</v>
      </c>
      <c r="C1260" s="1">
        <v>2006.0</v>
      </c>
      <c r="D1260" s="1">
        <v>0.0</v>
      </c>
      <c r="E1260" s="1">
        <v>1.4875E-5</v>
      </c>
      <c r="F1260" s="1">
        <v>0.145555729</v>
      </c>
      <c r="G1260" s="1">
        <v>7.129493192</v>
      </c>
      <c r="H1260">
        <f t="shared" si="1"/>
        <v>7.275063796</v>
      </c>
    </row>
    <row r="1261">
      <c r="A1261" s="1" t="s">
        <v>49</v>
      </c>
      <c r="B1261" s="1" t="s">
        <v>50</v>
      </c>
      <c r="C1261" s="1">
        <v>2007.0</v>
      </c>
      <c r="D1261" s="1">
        <v>9.62135E-4</v>
      </c>
      <c r="E1261" s="1">
        <v>1.8162E-5</v>
      </c>
      <c r="F1261" s="1">
        <v>0.218752751</v>
      </c>
      <c r="G1261" s="1">
        <v>9.03765528</v>
      </c>
      <c r="H1261">
        <f t="shared" si="1"/>
        <v>9.257388328</v>
      </c>
    </row>
    <row r="1262">
      <c r="A1262" s="1" t="s">
        <v>49</v>
      </c>
      <c r="B1262" s="1" t="s">
        <v>50</v>
      </c>
      <c r="C1262" s="1">
        <v>2008.0</v>
      </c>
      <c r="D1262" s="1">
        <v>0.002682461</v>
      </c>
      <c r="E1262" s="1">
        <v>2.6687E-5</v>
      </c>
      <c r="F1262" s="1">
        <v>0.208324462</v>
      </c>
      <c r="G1262" s="1">
        <v>11.29333301</v>
      </c>
      <c r="H1262">
        <f t="shared" si="1"/>
        <v>11.50436662</v>
      </c>
    </row>
    <row r="1263">
      <c r="A1263" s="1" t="s">
        <v>49</v>
      </c>
      <c r="B1263" s="1" t="s">
        <v>50</v>
      </c>
      <c r="C1263" s="1">
        <v>2009.0</v>
      </c>
      <c r="D1263" s="1">
        <v>0.003204417</v>
      </c>
      <c r="E1263" s="1">
        <v>7.88E-6</v>
      </c>
      <c r="F1263" s="1">
        <v>0.216519797</v>
      </c>
      <c r="G1263" s="1">
        <v>9.225407229</v>
      </c>
      <c r="H1263">
        <f t="shared" si="1"/>
        <v>9.445139323</v>
      </c>
    </row>
    <row r="1264">
      <c r="A1264" s="1" t="s">
        <v>49</v>
      </c>
      <c r="B1264" s="1" t="s">
        <v>50</v>
      </c>
      <c r="C1264" s="1">
        <v>2010.0</v>
      </c>
      <c r="D1264" s="1">
        <v>0.00343485</v>
      </c>
      <c r="E1264" s="1">
        <v>0.0</v>
      </c>
      <c r="F1264" s="1">
        <v>0.235561875</v>
      </c>
      <c r="G1264" s="1">
        <v>8.636400921</v>
      </c>
      <c r="H1264">
        <f t="shared" si="1"/>
        <v>8.875397646</v>
      </c>
    </row>
    <row r="1265">
      <c r="A1265" s="1" t="s">
        <v>49</v>
      </c>
      <c r="B1265" s="1" t="s">
        <v>50</v>
      </c>
      <c r="C1265" s="1">
        <v>2011.0</v>
      </c>
      <c r="D1265" s="1">
        <v>0.00334467</v>
      </c>
      <c r="E1265" s="1">
        <v>5.812E-5</v>
      </c>
      <c r="F1265" s="1">
        <v>0.27820037</v>
      </c>
      <c r="G1265" s="1">
        <v>11.13308825</v>
      </c>
      <c r="H1265">
        <f t="shared" si="1"/>
        <v>11.41469141</v>
      </c>
    </row>
    <row r="1266">
      <c r="A1266" s="1" t="s">
        <v>49</v>
      </c>
      <c r="B1266" s="1" t="s">
        <v>50</v>
      </c>
      <c r="C1266" s="1">
        <v>2012.0</v>
      </c>
      <c r="D1266" s="1">
        <v>0.002398368</v>
      </c>
      <c r="E1266" s="1">
        <v>3.2566E-4</v>
      </c>
      <c r="F1266" s="1">
        <v>0.296353242</v>
      </c>
      <c r="G1266" s="1">
        <v>12.23772341</v>
      </c>
      <c r="H1266">
        <f t="shared" si="1"/>
        <v>12.53680068</v>
      </c>
    </row>
    <row r="1267">
      <c r="A1267" s="1" t="s">
        <v>49</v>
      </c>
      <c r="B1267" s="1" t="s">
        <v>50</v>
      </c>
      <c r="C1267" s="1">
        <v>2013.0</v>
      </c>
      <c r="D1267" s="1">
        <v>0.056702975</v>
      </c>
      <c r="E1267" s="1">
        <v>0.003663607</v>
      </c>
      <c r="F1267" s="1">
        <v>0.29578793</v>
      </c>
      <c r="G1267" s="1">
        <v>11.03882457</v>
      </c>
      <c r="H1267">
        <f t="shared" si="1"/>
        <v>11.39497908</v>
      </c>
    </row>
    <row r="1268">
      <c r="A1268" s="1" t="s">
        <v>49</v>
      </c>
      <c r="B1268" s="1" t="s">
        <v>50</v>
      </c>
      <c r="C1268" s="1">
        <v>2014.0</v>
      </c>
      <c r="D1268" s="1">
        <v>0.079742467</v>
      </c>
      <c r="E1268" s="1">
        <v>0.016482696</v>
      </c>
      <c r="F1268" s="1">
        <v>0.399471183</v>
      </c>
      <c r="G1268" s="1">
        <v>11.45789563</v>
      </c>
      <c r="H1268">
        <f t="shared" si="1"/>
        <v>11.95359198</v>
      </c>
    </row>
    <row r="1269">
      <c r="A1269" s="1" t="s">
        <v>49</v>
      </c>
      <c r="B1269" s="1" t="s">
        <v>50</v>
      </c>
      <c r="C1269" s="1">
        <v>2015.0</v>
      </c>
      <c r="D1269" s="1">
        <v>0.098806317</v>
      </c>
      <c r="E1269" s="1">
        <v>0.036057927</v>
      </c>
      <c r="F1269" s="1">
        <v>0.407751048</v>
      </c>
      <c r="G1269" s="1">
        <v>13.09627001</v>
      </c>
      <c r="H1269">
        <f t="shared" si="1"/>
        <v>13.6388853</v>
      </c>
    </row>
    <row r="1270">
      <c r="A1270" s="1" t="s">
        <v>49</v>
      </c>
      <c r="B1270" s="1" t="s">
        <v>50</v>
      </c>
      <c r="C1270" s="1">
        <v>2016.0</v>
      </c>
      <c r="D1270" s="1">
        <v>0.08395875</v>
      </c>
      <c r="E1270" s="1">
        <v>0.038754818</v>
      </c>
      <c r="F1270" s="1">
        <v>0.489796491</v>
      </c>
      <c r="G1270" s="1">
        <v>15.83384201</v>
      </c>
      <c r="H1270">
        <f t="shared" si="1"/>
        <v>16.44635207</v>
      </c>
    </row>
    <row r="1271">
      <c r="A1271" s="1" t="s">
        <v>49</v>
      </c>
      <c r="B1271" s="1" t="s">
        <v>50</v>
      </c>
      <c r="C1271" s="1">
        <v>2017.0</v>
      </c>
      <c r="D1271" s="1">
        <v>0.0734</v>
      </c>
      <c r="E1271" s="1">
        <v>0.03748</v>
      </c>
      <c r="F1271" s="1">
        <v>0.43085</v>
      </c>
      <c r="G1271" s="1">
        <v>20.08861</v>
      </c>
      <c r="H1271">
        <f t="shared" si="1"/>
        <v>20.63034</v>
      </c>
    </row>
    <row r="1272">
      <c r="A1272" s="1" t="s">
        <v>49</v>
      </c>
      <c r="B1272" s="1" t="s">
        <v>50</v>
      </c>
      <c r="C1272" s="1">
        <v>2018.0</v>
      </c>
      <c r="D1272" s="1">
        <v>0.080257771</v>
      </c>
      <c r="E1272" s="1">
        <v>0.038079324</v>
      </c>
      <c r="F1272" s="1">
        <v>0.427967651</v>
      </c>
      <c r="G1272" s="1">
        <v>20.67800187</v>
      </c>
      <c r="H1272">
        <f t="shared" si="1"/>
        <v>21.22430662</v>
      </c>
    </row>
    <row r="1273">
      <c r="A1273" s="1" t="s">
        <v>49</v>
      </c>
      <c r="B1273" s="1" t="s">
        <v>50</v>
      </c>
      <c r="C1273" s="1">
        <v>2019.0</v>
      </c>
      <c r="D1273" s="1">
        <v>0.085526937</v>
      </c>
      <c r="E1273" s="1">
        <v>0.16645228</v>
      </c>
      <c r="F1273" s="1">
        <v>0.454723448</v>
      </c>
      <c r="G1273" s="1">
        <v>24.66426354</v>
      </c>
      <c r="H1273">
        <f t="shared" si="1"/>
        <v>25.37096621</v>
      </c>
    </row>
    <row r="1274">
      <c r="A1274" s="1" t="s">
        <v>49</v>
      </c>
      <c r="B1274" s="1" t="s">
        <v>50</v>
      </c>
      <c r="C1274" s="1">
        <v>2020.0</v>
      </c>
      <c r="D1274" s="1">
        <v>0.085526937</v>
      </c>
      <c r="E1274" s="1">
        <v>0.166446255</v>
      </c>
      <c r="F1274" s="1">
        <v>0.484793657</v>
      </c>
      <c r="G1274" s="1">
        <v>24.76799493</v>
      </c>
      <c r="H1274">
        <f t="shared" si="1"/>
        <v>25.50476178</v>
      </c>
    </row>
    <row r="1275">
      <c r="A1275" s="1" t="s">
        <v>51</v>
      </c>
      <c r="B1275" s="1" t="s">
        <v>52</v>
      </c>
      <c r="C1275" s="1">
        <v>1965.0</v>
      </c>
      <c r="D1275" s="1">
        <v>0.0</v>
      </c>
      <c r="E1275" s="1">
        <v>0.0</v>
      </c>
      <c r="F1275" s="1">
        <v>0.0</v>
      </c>
      <c r="G1275" s="1">
        <v>1.7324048</v>
      </c>
      <c r="H1275">
        <f t="shared" si="1"/>
        <v>1.7324048</v>
      </c>
    </row>
    <row r="1276">
      <c r="A1276" s="1" t="s">
        <v>51</v>
      </c>
      <c r="B1276" s="1" t="s">
        <v>52</v>
      </c>
      <c r="C1276" s="1">
        <v>1966.0</v>
      </c>
      <c r="D1276" s="1">
        <v>0.0</v>
      </c>
      <c r="E1276" s="1">
        <v>0.0</v>
      </c>
      <c r="F1276" s="1">
        <v>0.0</v>
      </c>
      <c r="G1276" s="1">
        <v>1.8252122</v>
      </c>
      <c r="H1276">
        <f t="shared" si="1"/>
        <v>1.8252122</v>
      </c>
    </row>
    <row r="1277">
      <c r="A1277" s="1" t="s">
        <v>51</v>
      </c>
      <c r="B1277" s="1" t="s">
        <v>52</v>
      </c>
      <c r="C1277" s="1">
        <v>1967.0</v>
      </c>
      <c r="D1277" s="1">
        <v>0.0</v>
      </c>
      <c r="E1277" s="1">
        <v>0.0</v>
      </c>
      <c r="F1277" s="1">
        <v>0.0</v>
      </c>
      <c r="G1277" s="1">
        <v>1.966633</v>
      </c>
      <c r="H1277">
        <f t="shared" si="1"/>
        <v>1.966633</v>
      </c>
    </row>
    <row r="1278">
      <c r="A1278" s="1" t="s">
        <v>51</v>
      </c>
      <c r="B1278" s="1" t="s">
        <v>52</v>
      </c>
      <c r="C1278" s="1">
        <v>1968.0</v>
      </c>
      <c r="D1278" s="1">
        <v>0.0</v>
      </c>
      <c r="E1278" s="1">
        <v>0.0</v>
      </c>
      <c r="F1278" s="1">
        <v>0.0</v>
      </c>
      <c r="G1278" s="1">
        <v>3.0007726</v>
      </c>
      <c r="H1278">
        <f t="shared" si="1"/>
        <v>3.0007726</v>
      </c>
    </row>
    <row r="1279">
      <c r="A1279" s="1" t="s">
        <v>51</v>
      </c>
      <c r="B1279" s="1" t="s">
        <v>52</v>
      </c>
      <c r="C1279" s="1">
        <v>1969.0</v>
      </c>
      <c r="D1279" s="1">
        <v>0.0</v>
      </c>
      <c r="E1279" s="1">
        <v>0.0</v>
      </c>
      <c r="F1279" s="1">
        <v>0.0</v>
      </c>
      <c r="G1279" s="1">
        <v>3.9907182</v>
      </c>
      <c r="H1279">
        <f t="shared" si="1"/>
        <v>3.9907182</v>
      </c>
    </row>
    <row r="1280">
      <c r="A1280" s="1" t="s">
        <v>51</v>
      </c>
      <c r="B1280" s="1" t="s">
        <v>52</v>
      </c>
      <c r="C1280" s="1">
        <v>1970.0</v>
      </c>
      <c r="D1280" s="1">
        <v>0.0</v>
      </c>
      <c r="E1280" s="1">
        <v>0.0</v>
      </c>
      <c r="F1280" s="1">
        <v>0.0</v>
      </c>
      <c r="G1280" s="1">
        <v>4.6889834</v>
      </c>
      <c r="H1280">
        <f t="shared" si="1"/>
        <v>4.6889834</v>
      </c>
    </row>
    <row r="1281">
      <c r="A1281" s="1" t="s">
        <v>51</v>
      </c>
      <c r="B1281" s="1" t="s">
        <v>52</v>
      </c>
      <c r="C1281" s="1">
        <v>1971.0</v>
      </c>
      <c r="D1281" s="1">
        <v>0.0</v>
      </c>
      <c r="E1281" s="1">
        <v>0.0</v>
      </c>
      <c r="F1281" s="1">
        <v>0.0</v>
      </c>
      <c r="G1281" s="1">
        <v>5.0469548</v>
      </c>
      <c r="H1281">
        <f t="shared" si="1"/>
        <v>5.0469548</v>
      </c>
    </row>
    <row r="1282">
      <c r="A1282" s="1" t="s">
        <v>51</v>
      </c>
      <c r="B1282" s="1" t="s">
        <v>52</v>
      </c>
      <c r="C1282" s="1">
        <v>1972.0</v>
      </c>
      <c r="D1282" s="1">
        <v>0.0</v>
      </c>
      <c r="E1282" s="1">
        <v>0.0</v>
      </c>
      <c r="F1282" s="1">
        <v>0.0</v>
      </c>
      <c r="G1282" s="1">
        <v>5.1618592</v>
      </c>
      <c r="H1282">
        <f t="shared" si="1"/>
        <v>5.1618592</v>
      </c>
    </row>
    <row r="1283">
      <c r="A1283" s="1" t="s">
        <v>51</v>
      </c>
      <c r="B1283" s="1" t="s">
        <v>52</v>
      </c>
      <c r="C1283" s="1">
        <v>1973.0</v>
      </c>
      <c r="D1283" s="1">
        <v>0.0</v>
      </c>
      <c r="E1283" s="1">
        <v>0.0</v>
      </c>
      <c r="F1283" s="1">
        <v>0.0</v>
      </c>
      <c r="G1283" s="1">
        <v>5.1530204</v>
      </c>
      <c r="H1283">
        <f t="shared" si="1"/>
        <v>5.1530204</v>
      </c>
    </row>
    <row r="1284">
      <c r="A1284" s="1" t="s">
        <v>51</v>
      </c>
      <c r="B1284" s="1" t="s">
        <v>52</v>
      </c>
      <c r="C1284" s="1">
        <v>1974.0</v>
      </c>
      <c r="D1284" s="1">
        <v>0.0</v>
      </c>
      <c r="E1284" s="1">
        <v>0.0</v>
      </c>
      <c r="F1284" s="1">
        <v>0.0</v>
      </c>
      <c r="G1284" s="1">
        <v>6.1164496</v>
      </c>
      <c r="H1284">
        <f t="shared" si="1"/>
        <v>6.1164496</v>
      </c>
    </row>
    <row r="1285">
      <c r="A1285" s="1" t="s">
        <v>51</v>
      </c>
      <c r="B1285" s="1" t="s">
        <v>52</v>
      </c>
      <c r="C1285" s="1">
        <v>1975.0</v>
      </c>
      <c r="D1285" s="1">
        <v>0.0</v>
      </c>
      <c r="E1285" s="1">
        <v>0.0</v>
      </c>
      <c r="F1285" s="1">
        <v>0.0</v>
      </c>
      <c r="G1285" s="1">
        <v>6.7926178</v>
      </c>
      <c r="H1285">
        <f t="shared" si="1"/>
        <v>6.7926178</v>
      </c>
    </row>
    <row r="1286">
      <c r="A1286" s="1" t="s">
        <v>51</v>
      </c>
      <c r="B1286" s="1" t="s">
        <v>52</v>
      </c>
      <c r="C1286" s="1">
        <v>1976.0</v>
      </c>
      <c r="D1286" s="1">
        <v>0.0</v>
      </c>
      <c r="E1286" s="1">
        <v>0.0</v>
      </c>
      <c r="F1286" s="1">
        <v>0.0</v>
      </c>
      <c r="G1286" s="1">
        <v>8.0035334</v>
      </c>
      <c r="H1286">
        <f t="shared" si="1"/>
        <v>8.0035334</v>
      </c>
    </row>
    <row r="1287">
      <c r="A1287" s="1" t="s">
        <v>51</v>
      </c>
      <c r="B1287" s="1" t="s">
        <v>52</v>
      </c>
      <c r="C1287" s="1">
        <v>1977.0</v>
      </c>
      <c r="D1287" s="1">
        <v>0.0</v>
      </c>
      <c r="E1287" s="1">
        <v>0.0</v>
      </c>
      <c r="F1287" s="1">
        <v>0.0</v>
      </c>
      <c r="G1287" s="1">
        <v>9.037673</v>
      </c>
      <c r="H1287">
        <f t="shared" si="1"/>
        <v>9.037673</v>
      </c>
    </row>
    <row r="1288">
      <c r="A1288" s="1" t="s">
        <v>51</v>
      </c>
      <c r="B1288" s="1" t="s">
        <v>52</v>
      </c>
      <c r="C1288" s="1">
        <v>1978.0</v>
      </c>
      <c r="D1288" s="1">
        <v>0.0</v>
      </c>
      <c r="E1288" s="1">
        <v>0.0</v>
      </c>
      <c r="F1288" s="1">
        <v>0.0</v>
      </c>
      <c r="G1288" s="1">
        <v>9.9303918</v>
      </c>
      <c r="H1288">
        <f t="shared" si="1"/>
        <v>9.9303918</v>
      </c>
    </row>
    <row r="1289">
      <c r="A1289" s="1" t="s">
        <v>51</v>
      </c>
      <c r="B1289" s="1" t="s">
        <v>52</v>
      </c>
      <c r="C1289" s="1">
        <v>1979.0</v>
      </c>
      <c r="D1289" s="1">
        <v>0.0</v>
      </c>
      <c r="E1289" s="1">
        <v>0.0</v>
      </c>
      <c r="F1289" s="1">
        <v>0.0</v>
      </c>
      <c r="G1289" s="1">
        <v>9.6077756</v>
      </c>
      <c r="H1289">
        <f t="shared" si="1"/>
        <v>9.6077756</v>
      </c>
    </row>
    <row r="1290">
      <c r="A1290" s="1" t="s">
        <v>51</v>
      </c>
      <c r="B1290" s="1" t="s">
        <v>52</v>
      </c>
      <c r="C1290" s="1">
        <v>1980.0</v>
      </c>
      <c r="D1290" s="1">
        <v>0.0</v>
      </c>
      <c r="E1290" s="1">
        <v>0.0</v>
      </c>
      <c r="F1290" s="1">
        <v>0.0</v>
      </c>
      <c r="G1290" s="1">
        <v>9.8022292</v>
      </c>
      <c r="H1290">
        <f t="shared" si="1"/>
        <v>9.8022292</v>
      </c>
    </row>
    <row r="1291">
      <c r="A1291" s="1" t="s">
        <v>51</v>
      </c>
      <c r="B1291" s="1" t="s">
        <v>52</v>
      </c>
      <c r="C1291" s="1">
        <v>1981.0</v>
      </c>
      <c r="D1291" s="1">
        <v>0.0</v>
      </c>
      <c r="E1291" s="1">
        <v>0.0</v>
      </c>
      <c r="F1291" s="1">
        <v>0.0</v>
      </c>
      <c r="G1291" s="1">
        <v>10.2132334</v>
      </c>
      <c r="H1291">
        <f t="shared" si="1"/>
        <v>10.2132334</v>
      </c>
    </row>
    <row r="1292">
      <c r="A1292" s="1" t="s">
        <v>51</v>
      </c>
      <c r="B1292" s="1" t="s">
        <v>52</v>
      </c>
      <c r="C1292" s="1">
        <v>1982.0</v>
      </c>
      <c r="D1292" s="1">
        <v>0.0</v>
      </c>
      <c r="E1292" s="1">
        <v>0.0</v>
      </c>
      <c r="F1292" s="1">
        <v>0.0</v>
      </c>
      <c r="G1292" s="1">
        <v>10.4916556</v>
      </c>
      <c r="H1292">
        <f t="shared" si="1"/>
        <v>10.4916556</v>
      </c>
    </row>
    <row r="1293">
      <c r="A1293" s="1" t="s">
        <v>51</v>
      </c>
      <c r="B1293" s="1" t="s">
        <v>52</v>
      </c>
      <c r="C1293" s="1">
        <v>1983.0</v>
      </c>
      <c r="D1293" s="1">
        <v>0.0</v>
      </c>
      <c r="E1293" s="1">
        <v>0.0</v>
      </c>
      <c r="F1293" s="1">
        <v>0.0</v>
      </c>
      <c r="G1293" s="1">
        <v>9.8154874</v>
      </c>
      <c r="H1293">
        <f t="shared" si="1"/>
        <v>9.8154874</v>
      </c>
    </row>
    <row r="1294">
      <c r="A1294" s="1" t="s">
        <v>51</v>
      </c>
      <c r="B1294" s="1" t="s">
        <v>52</v>
      </c>
      <c r="C1294" s="1">
        <v>1984.0</v>
      </c>
      <c r="D1294" s="1">
        <v>0.0</v>
      </c>
      <c r="E1294" s="1">
        <v>0.0</v>
      </c>
      <c r="F1294" s="1">
        <v>0.0</v>
      </c>
      <c r="G1294" s="1">
        <v>9.6298726</v>
      </c>
      <c r="H1294">
        <f t="shared" si="1"/>
        <v>9.6298726</v>
      </c>
    </row>
    <row r="1295">
      <c r="A1295" s="1" t="s">
        <v>51</v>
      </c>
      <c r="B1295" s="1" t="s">
        <v>52</v>
      </c>
      <c r="C1295" s="1">
        <v>1985.0</v>
      </c>
      <c r="D1295" s="1">
        <v>0.0</v>
      </c>
      <c r="E1295" s="1">
        <v>0.0</v>
      </c>
      <c r="F1295" s="1">
        <v>0.0</v>
      </c>
      <c r="G1295" s="1">
        <v>9.148</v>
      </c>
      <c r="H1295">
        <f t="shared" si="1"/>
        <v>9.148</v>
      </c>
    </row>
    <row r="1296">
      <c r="A1296" s="1" t="s">
        <v>51</v>
      </c>
      <c r="B1296" s="1" t="s">
        <v>52</v>
      </c>
      <c r="C1296" s="1">
        <v>1986.0</v>
      </c>
      <c r="D1296" s="1">
        <v>0.0</v>
      </c>
      <c r="E1296" s="1">
        <v>0.0</v>
      </c>
      <c r="F1296" s="1">
        <v>0.0</v>
      </c>
      <c r="G1296" s="1">
        <v>8.972</v>
      </c>
      <c r="H1296">
        <f t="shared" si="1"/>
        <v>8.972</v>
      </c>
    </row>
    <row r="1297">
      <c r="A1297" s="1" t="s">
        <v>51</v>
      </c>
      <c r="B1297" s="1" t="s">
        <v>52</v>
      </c>
      <c r="C1297" s="1">
        <v>1987.0</v>
      </c>
      <c r="D1297" s="1">
        <v>0.0</v>
      </c>
      <c r="E1297" s="1">
        <v>0.0</v>
      </c>
      <c r="F1297" s="1">
        <v>0.0</v>
      </c>
      <c r="G1297" s="1">
        <v>8.9695</v>
      </c>
      <c r="H1297">
        <f t="shared" si="1"/>
        <v>8.9695</v>
      </c>
    </row>
    <row r="1298">
      <c r="A1298" s="1" t="s">
        <v>51</v>
      </c>
      <c r="B1298" s="1" t="s">
        <v>52</v>
      </c>
      <c r="C1298" s="1">
        <v>1988.0</v>
      </c>
      <c r="D1298" s="1">
        <v>0.0</v>
      </c>
      <c r="E1298" s="1">
        <v>0.0</v>
      </c>
      <c r="F1298" s="1">
        <v>0.0</v>
      </c>
      <c r="G1298" s="1">
        <v>8.829</v>
      </c>
      <c r="H1298">
        <f t="shared" si="1"/>
        <v>8.829</v>
      </c>
    </row>
    <row r="1299">
      <c r="A1299" s="1" t="s">
        <v>51</v>
      </c>
      <c r="B1299" s="1" t="s">
        <v>52</v>
      </c>
      <c r="C1299" s="1">
        <v>1989.0</v>
      </c>
      <c r="D1299" s="1">
        <v>0.0</v>
      </c>
      <c r="E1299" s="1">
        <v>0.0</v>
      </c>
      <c r="F1299" s="1">
        <v>0.0</v>
      </c>
      <c r="G1299" s="1">
        <v>9.487</v>
      </c>
      <c r="H1299">
        <f t="shared" si="1"/>
        <v>9.487</v>
      </c>
    </row>
    <row r="1300">
      <c r="A1300" s="1" t="s">
        <v>51</v>
      </c>
      <c r="B1300" s="1" t="s">
        <v>52</v>
      </c>
      <c r="C1300" s="1">
        <v>1990.0</v>
      </c>
      <c r="D1300" s="1">
        <v>0.0</v>
      </c>
      <c r="E1300" s="1">
        <v>0.0</v>
      </c>
      <c r="F1300" s="1">
        <v>0.0</v>
      </c>
      <c r="G1300" s="1">
        <v>9.953</v>
      </c>
      <c r="H1300">
        <f t="shared" si="1"/>
        <v>9.953</v>
      </c>
    </row>
    <row r="1301">
      <c r="A1301" s="1" t="s">
        <v>51</v>
      </c>
      <c r="B1301" s="1" t="s">
        <v>52</v>
      </c>
      <c r="C1301" s="1">
        <v>1991.0</v>
      </c>
      <c r="D1301" s="1">
        <v>0.0</v>
      </c>
      <c r="E1301" s="1">
        <v>0.0</v>
      </c>
      <c r="F1301" s="1">
        <v>0.0</v>
      </c>
      <c r="G1301" s="1">
        <v>9.916</v>
      </c>
      <c r="H1301">
        <f t="shared" si="1"/>
        <v>9.916</v>
      </c>
    </row>
    <row r="1302">
      <c r="A1302" s="1" t="s">
        <v>51</v>
      </c>
      <c r="B1302" s="1" t="s">
        <v>52</v>
      </c>
      <c r="C1302" s="1">
        <v>1992.0</v>
      </c>
      <c r="D1302" s="1">
        <v>0.0</v>
      </c>
      <c r="E1302" s="1">
        <v>0.0</v>
      </c>
      <c r="F1302" s="1">
        <v>0.0</v>
      </c>
      <c r="G1302" s="1">
        <v>9.8</v>
      </c>
      <c r="H1302">
        <f t="shared" si="1"/>
        <v>9.8</v>
      </c>
    </row>
    <row r="1303">
      <c r="A1303" s="1" t="s">
        <v>51</v>
      </c>
      <c r="B1303" s="1" t="s">
        <v>52</v>
      </c>
      <c r="C1303" s="1">
        <v>1993.0</v>
      </c>
      <c r="D1303" s="1">
        <v>0.0</v>
      </c>
      <c r="E1303" s="1">
        <v>0.0</v>
      </c>
      <c r="F1303" s="1">
        <v>0.0</v>
      </c>
      <c r="G1303" s="1">
        <v>10.0925</v>
      </c>
      <c r="H1303">
        <f t="shared" si="1"/>
        <v>10.0925</v>
      </c>
    </row>
    <row r="1304">
      <c r="A1304" s="1" t="s">
        <v>51</v>
      </c>
      <c r="B1304" s="1" t="s">
        <v>52</v>
      </c>
      <c r="C1304" s="1">
        <v>1994.0</v>
      </c>
      <c r="D1304" s="1">
        <v>0.0</v>
      </c>
      <c r="E1304" s="1">
        <v>0.0</v>
      </c>
      <c r="F1304" s="1">
        <v>0.0</v>
      </c>
      <c r="G1304" s="1">
        <v>10.728</v>
      </c>
      <c r="H1304">
        <f t="shared" si="1"/>
        <v>10.728</v>
      </c>
    </row>
    <row r="1305">
      <c r="A1305" s="1" t="s">
        <v>51</v>
      </c>
      <c r="B1305" s="1" t="s">
        <v>52</v>
      </c>
      <c r="C1305" s="1">
        <v>1995.0</v>
      </c>
      <c r="D1305" s="1">
        <v>0.0</v>
      </c>
      <c r="E1305" s="1">
        <v>0.0</v>
      </c>
      <c r="F1305" s="1">
        <v>0.0</v>
      </c>
      <c r="G1305" s="1">
        <v>11.192</v>
      </c>
      <c r="H1305">
        <f t="shared" si="1"/>
        <v>11.192</v>
      </c>
    </row>
    <row r="1306">
      <c r="A1306" s="1" t="s">
        <v>51</v>
      </c>
      <c r="B1306" s="1" t="s">
        <v>52</v>
      </c>
      <c r="C1306" s="1">
        <v>1996.0</v>
      </c>
      <c r="D1306" s="1">
        <v>0.0</v>
      </c>
      <c r="E1306" s="1">
        <v>0.0</v>
      </c>
      <c r="F1306" s="1">
        <v>0.0</v>
      </c>
      <c r="G1306" s="1">
        <v>11.484</v>
      </c>
      <c r="H1306">
        <f t="shared" si="1"/>
        <v>11.484</v>
      </c>
    </row>
    <row r="1307">
      <c r="A1307" s="1" t="s">
        <v>51</v>
      </c>
      <c r="B1307" s="1" t="s">
        <v>52</v>
      </c>
      <c r="C1307" s="1">
        <v>1997.0</v>
      </c>
      <c r="D1307" s="1">
        <v>0.0</v>
      </c>
      <c r="E1307" s="1">
        <v>0.0</v>
      </c>
      <c r="F1307" s="1">
        <v>0.0</v>
      </c>
      <c r="G1307" s="1">
        <v>11.771</v>
      </c>
      <c r="H1307">
        <f t="shared" si="1"/>
        <v>11.771</v>
      </c>
    </row>
    <row r="1308">
      <c r="A1308" s="1" t="s">
        <v>51</v>
      </c>
      <c r="B1308" s="1" t="s">
        <v>52</v>
      </c>
      <c r="C1308" s="1">
        <v>1998.0</v>
      </c>
      <c r="D1308" s="1">
        <v>0.0</v>
      </c>
      <c r="E1308" s="1">
        <v>0.0</v>
      </c>
      <c r="F1308" s="1">
        <v>0.0</v>
      </c>
      <c r="G1308" s="1">
        <v>12.1045</v>
      </c>
      <c r="H1308">
        <f t="shared" si="1"/>
        <v>12.1045</v>
      </c>
    </row>
    <row r="1309">
      <c r="A1309" s="1" t="s">
        <v>51</v>
      </c>
      <c r="B1309" s="1" t="s">
        <v>52</v>
      </c>
      <c r="C1309" s="1">
        <v>1999.0</v>
      </c>
      <c r="D1309" s="1">
        <v>0.012</v>
      </c>
      <c r="E1309" s="1">
        <v>0.0</v>
      </c>
      <c r="F1309" s="1">
        <v>0.0</v>
      </c>
      <c r="G1309" s="1">
        <v>13.4405</v>
      </c>
      <c r="H1309">
        <f t="shared" si="1"/>
        <v>13.4525</v>
      </c>
    </row>
    <row r="1310">
      <c r="A1310" s="1" t="s">
        <v>51</v>
      </c>
      <c r="B1310" s="1" t="s">
        <v>52</v>
      </c>
      <c r="C1310" s="1">
        <v>2000.0</v>
      </c>
      <c r="D1310" s="1">
        <v>0.0805</v>
      </c>
      <c r="E1310" s="1">
        <v>2.0E-4</v>
      </c>
      <c r="F1310" s="1">
        <v>0.0</v>
      </c>
      <c r="G1310" s="1">
        <v>14.178</v>
      </c>
      <c r="H1310">
        <f t="shared" si="1"/>
        <v>14.2587</v>
      </c>
    </row>
    <row r="1311">
      <c r="A1311" s="1" t="s">
        <v>51</v>
      </c>
      <c r="B1311" s="1" t="s">
        <v>52</v>
      </c>
      <c r="C1311" s="1">
        <v>2001.0</v>
      </c>
      <c r="D1311" s="1">
        <v>0.179</v>
      </c>
      <c r="E1311" s="1">
        <v>9.0E-4</v>
      </c>
      <c r="F1311" s="1">
        <v>0.0</v>
      </c>
      <c r="G1311" s="1">
        <v>14.4135</v>
      </c>
      <c r="H1311">
        <f t="shared" si="1"/>
        <v>14.5934</v>
      </c>
    </row>
    <row r="1312">
      <c r="A1312" s="1" t="s">
        <v>51</v>
      </c>
      <c r="B1312" s="1" t="s">
        <v>52</v>
      </c>
      <c r="C1312" s="1">
        <v>2002.0</v>
      </c>
      <c r="D1312" s="1">
        <v>0.2125</v>
      </c>
      <c r="E1312" s="1">
        <v>0.001</v>
      </c>
      <c r="F1312" s="1">
        <v>0.0</v>
      </c>
      <c r="G1312" s="1">
        <v>13.9945</v>
      </c>
      <c r="H1312">
        <f t="shared" si="1"/>
        <v>14.208</v>
      </c>
    </row>
    <row r="1313">
      <c r="A1313" s="1" t="s">
        <v>51</v>
      </c>
      <c r="B1313" s="1" t="s">
        <v>52</v>
      </c>
      <c r="C1313" s="1">
        <v>2003.0</v>
      </c>
      <c r="D1313" s="1">
        <v>0.286</v>
      </c>
      <c r="E1313" s="1">
        <v>0.001</v>
      </c>
      <c r="F1313" s="1">
        <v>0.0</v>
      </c>
      <c r="G1313" s="1">
        <v>12.939</v>
      </c>
      <c r="H1313">
        <f t="shared" si="1"/>
        <v>13.226</v>
      </c>
    </row>
    <row r="1314">
      <c r="A1314" s="1" t="s">
        <v>51</v>
      </c>
      <c r="B1314" s="1" t="s">
        <v>52</v>
      </c>
      <c r="C1314" s="1">
        <v>2004.0</v>
      </c>
      <c r="D1314" s="1">
        <v>0.504050505</v>
      </c>
      <c r="E1314" s="1">
        <v>0.001</v>
      </c>
      <c r="F1314" s="1">
        <v>0.0</v>
      </c>
      <c r="G1314" s="1">
        <v>12.8315</v>
      </c>
      <c r="H1314">
        <f t="shared" si="1"/>
        <v>13.33655051</v>
      </c>
    </row>
    <row r="1315">
      <c r="A1315" s="1" t="s">
        <v>51</v>
      </c>
      <c r="B1315" s="1" t="s">
        <v>52</v>
      </c>
      <c r="C1315" s="1">
        <v>2005.0</v>
      </c>
      <c r="D1315" s="1">
        <v>0.510111111</v>
      </c>
      <c r="E1315" s="1">
        <v>0.001</v>
      </c>
      <c r="F1315" s="1">
        <v>0.0</v>
      </c>
      <c r="G1315" s="1">
        <v>12.644</v>
      </c>
      <c r="H1315">
        <f t="shared" si="1"/>
        <v>13.15511111</v>
      </c>
    </row>
    <row r="1316">
      <c r="A1316" s="1" t="s">
        <v>51</v>
      </c>
      <c r="B1316" s="1" t="s">
        <v>52</v>
      </c>
      <c r="C1316" s="1">
        <v>2006.0</v>
      </c>
      <c r="D1316" s="1">
        <v>0.605060606</v>
      </c>
      <c r="E1316" s="1">
        <v>0.001</v>
      </c>
      <c r="F1316" s="1">
        <v>0.0</v>
      </c>
      <c r="G1316" s="1">
        <v>12.7845</v>
      </c>
      <c r="H1316">
        <f t="shared" si="1"/>
        <v>13.39056061</v>
      </c>
    </row>
    <row r="1317">
      <c r="A1317" s="1" t="s">
        <v>51</v>
      </c>
      <c r="B1317" s="1" t="s">
        <v>52</v>
      </c>
      <c r="C1317" s="1">
        <v>2007.0</v>
      </c>
      <c r="D1317" s="1">
        <v>0.662436364</v>
      </c>
      <c r="E1317" s="1">
        <v>0.0012</v>
      </c>
      <c r="F1317" s="1">
        <v>0.0</v>
      </c>
      <c r="G1317" s="1">
        <v>14.2175</v>
      </c>
      <c r="H1317">
        <f t="shared" si="1"/>
        <v>14.88113636</v>
      </c>
    </row>
    <row r="1318">
      <c r="A1318" s="1" t="s">
        <v>51</v>
      </c>
      <c r="B1318" s="1" t="s">
        <v>52</v>
      </c>
      <c r="C1318" s="1">
        <v>2008.0</v>
      </c>
      <c r="D1318" s="1">
        <v>0.929813131</v>
      </c>
      <c r="E1318" s="1">
        <v>0.0015</v>
      </c>
      <c r="F1318" s="1">
        <v>0.0</v>
      </c>
      <c r="G1318" s="1">
        <v>15.096</v>
      </c>
      <c r="H1318">
        <f t="shared" si="1"/>
        <v>16.02731313</v>
      </c>
    </row>
    <row r="1319">
      <c r="A1319" s="1" t="s">
        <v>51</v>
      </c>
      <c r="B1319" s="1" t="s">
        <v>52</v>
      </c>
      <c r="C1319" s="1">
        <v>2009.0</v>
      </c>
      <c r="D1319" s="1">
        <v>1.037193939</v>
      </c>
      <c r="E1319" s="1">
        <v>0.0022</v>
      </c>
      <c r="F1319" s="1">
        <v>0.0</v>
      </c>
      <c r="G1319" s="1">
        <v>13.7725</v>
      </c>
      <c r="H1319">
        <f t="shared" si="1"/>
        <v>14.81189394</v>
      </c>
    </row>
    <row r="1320">
      <c r="A1320" s="1" t="s">
        <v>51</v>
      </c>
      <c r="B1320" s="1" t="s">
        <v>52</v>
      </c>
      <c r="C1320" s="1">
        <v>2010.0</v>
      </c>
      <c r="D1320" s="1">
        <v>1.409143434</v>
      </c>
      <c r="E1320" s="1">
        <v>0.0252</v>
      </c>
      <c r="F1320" s="1">
        <v>0.0</v>
      </c>
      <c r="G1320" s="1">
        <v>12.9545</v>
      </c>
      <c r="H1320">
        <f t="shared" si="1"/>
        <v>14.38884343</v>
      </c>
    </row>
    <row r="1321">
      <c r="A1321" s="1" t="s">
        <v>51</v>
      </c>
      <c r="B1321" s="1" t="s">
        <v>52</v>
      </c>
      <c r="C1321" s="1">
        <v>2011.0</v>
      </c>
      <c r="D1321" s="1">
        <v>1.494824939</v>
      </c>
      <c r="E1321" s="1">
        <v>0.244569</v>
      </c>
      <c r="F1321" s="1">
        <v>0.0</v>
      </c>
      <c r="G1321" s="1">
        <v>12.99</v>
      </c>
      <c r="H1321">
        <f t="shared" si="1"/>
        <v>14.72939394</v>
      </c>
    </row>
    <row r="1322">
      <c r="A1322" s="1" t="s">
        <v>51</v>
      </c>
      <c r="B1322" s="1" t="s">
        <v>52</v>
      </c>
      <c r="C1322" s="1">
        <v>2012.0</v>
      </c>
      <c r="D1322" s="1">
        <v>1.33620304</v>
      </c>
      <c r="E1322" s="1">
        <v>0.504201</v>
      </c>
      <c r="F1322" s="1">
        <v>0.0</v>
      </c>
      <c r="G1322" s="1">
        <v>13.0275</v>
      </c>
      <c r="H1322">
        <f t="shared" si="1"/>
        <v>14.86790404</v>
      </c>
    </row>
    <row r="1323">
      <c r="A1323" s="1" t="s">
        <v>51</v>
      </c>
      <c r="B1323" s="1" t="s">
        <v>52</v>
      </c>
      <c r="C1323" s="1">
        <v>2013.0</v>
      </c>
      <c r="D1323" s="1">
        <v>1.576583202</v>
      </c>
      <c r="E1323" s="1">
        <v>0.025437</v>
      </c>
      <c r="F1323" s="1">
        <v>0.0</v>
      </c>
      <c r="G1323" s="1">
        <v>13.2365</v>
      </c>
      <c r="H1323">
        <f t="shared" si="1"/>
        <v>14.8385202</v>
      </c>
    </row>
    <row r="1324">
      <c r="A1324" s="1" t="s">
        <v>51</v>
      </c>
      <c r="B1324" s="1" t="s">
        <v>52</v>
      </c>
      <c r="C1324" s="1">
        <v>2014.0</v>
      </c>
      <c r="D1324" s="1">
        <v>1.028127768</v>
      </c>
      <c r="E1324" s="1">
        <v>0.139549</v>
      </c>
      <c r="F1324" s="1">
        <v>0.0</v>
      </c>
      <c r="G1324" s="1">
        <v>13.587</v>
      </c>
      <c r="H1324">
        <f t="shared" si="1"/>
        <v>14.75467677</v>
      </c>
    </row>
    <row r="1325">
      <c r="A1325" s="1" t="s">
        <v>51</v>
      </c>
      <c r="B1325" s="1" t="s">
        <v>52</v>
      </c>
      <c r="C1325" s="1">
        <v>2015.0</v>
      </c>
      <c r="D1325" s="1">
        <v>1.894545455</v>
      </c>
      <c r="E1325" s="1">
        <v>0.042</v>
      </c>
      <c r="F1325" s="1">
        <v>0.0</v>
      </c>
      <c r="G1325" s="1">
        <v>13.6835</v>
      </c>
      <c r="H1325">
        <f t="shared" si="1"/>
        <v>15.62004546</v>
      </c>
    </row>
    <row r="1326">
      <c r="A1326" s="1" t="s">
        <v>51</v>
      </c>
      <c r="B1326" s="1" t="s">
        <v>52</v>
      </c>
      <c r="C1326" s="1">
        <v>2016.0</v>
      </c>
      <c r="D1326" s="1">
        <v>2.39669303</v>
      </c>
      <c r="E1326" s="1">
        <v>0.23361</v>
      </c>
      <c r="F1326" s="1">
        <v>0.0</v>
      </c>
      <c r="G1326" s="1">
        <v>13.1975</v>
      </c>
      <c r="H1326">
        <f t="shared" si="1"/>
        <v>15.82780303</v>
      </c>
    </row>
    <row r="1327">
      <c r="A1327" s="1" t="s">
        <v>51</v>
      </c>
      <c r="B1327" s="1" t="s">
        <v>52</v>
      </c>
      <c r="C1327" s="1">
        <v>2017.0</v>
      </c>
      <c r="D1327" s="1">
        <v>2.109576212</v>
      </c>
      <c r="E1327" s="1">
        <v>0.602545</v>
      </c>
      <c r="F1327" s="1">
        <v>0.0</v>
      </c>
      <c r="G1327" s="1">
        <v>12.788</v>
      </c>
      <c r="H1327">
        <f t="shared" si="1"/>
        <v>15.50012121</v>
      </c>
    </row>
    <row r="1328">
      <c r="A1328" s="1" t="s">
        <v>51</v>
      </c>
      <c r="B1328" s="1" t="s">
        <v>52</v>
      </c>
      <c r="C1328" s="1">
        <v>2018.0</v>
      </c>
      <c r="D1328" s="1">
        <v>2.98739104</v>
      </c>
      <c r="E1328" s="1">
        <v>0.553013</v>
      </c>
      <c r="F1328" s="1">
        <v>0.0</v>
      </c>
      <c r="G1328" s="1">
        <v>12.812546</v>
      </c>
      <c r="H1328">
        <f t="shared" si="1"/>
        <v>16.35295004</v>
      </c>
    </row>
    <row r="1329">
      <c r="A1329" s="1" t="s">
        <v>51</v>
      </c>
      <c r="B1329" s="1" t="s">
        <v>52</v>
      </c>
      <c r="C1329" s="1">
        <v>2019.0</v>
      </c>
      <c r="D1329" s="1">
        <v>4.551864251</v>
      </c>
      <c r="E1329" s="1">
        <v>1.916822618</v>
      </c>
      <c r="F1329" s="1">
        <v>0.0</v>
      </c>
      <c r="G1329" s="1">
        <v>13.2137092</v>
      </c>
      <c r="H1329">
        <f t="shared" si="1"/>
        <v>19.68239607</v>
      </c>
    </row>
    <row r="1330">
      <c r="A1330" s="1" t="s">
        <v>51</v>
      </c>
      <c r="B1330" s="1" t="s">
        <v>52</v>
      </c>
      <c r="C1330" s="1">
        <v>2020.0</v>
      </c>
      <c r="D1330" s="1">
        <v>6.776345266</v>
      </c>
      <c r="E1330" s="1">
        <v>2.908503219</v>
      </c>
      <c r="F1330" s="1">
        <v>0.0</v>
      </c>
      <c r="G1330" s="1">
        <v>13.13905104</v>
      </c>
      <c r="H1330">
        <f t="shared" si="1"/>
        <v>22.82389953</v>
      </c>
    </row>
    <row r="1331">
      <c r="A1331" s="1" t="s">
        <v>53</v>
      </c>
      <c r="B1331" s="1" t="s">
        <v>54</v>
      </c>
      <c r="C1331" s="1">
        <v>1985.0</v>
      </c>
      <c r="D1331" s="1">
        <v>0.0</v>
      </c>
      <c r="E1331" s="1">
        <v>0.0</v>
      </c>
      <c r="F1331" s="1">
        <v>0.0</v>
      </c>
      <c r="G1331" s="1">
        <v>0.0</v>
      </c>
      <c r="H1331">
        <f t="shared" si="1"/>
        <v>0</v>
      </c>
    </row>
    <row r="1332">
      <c r="A1332" s="1" t="s">
        <v>53</v>
      </c>
      <c r="B1332" s="1" t="s">
        <v>54</v>
      </c>
      <c r="C1332" s="1">
        <v>1986.0</v>
      </c>
      <c r="D1332" s="1">
        <v>0.0</v>
      </c>
      <c r="E1332" s="1">
        <v>0.0</v>
      </c>
      <c r="F1332" s="1">
        <v>0.0</v>
      </c>
      <c r="G1332" s="1">
        <v>0.0</v>
      </c>
      <c r="H1332">
        <f t="shared" si="1"/>
        <v>0</v>
      </c>
    </row>
    <row r="1333">
      <c r="A1333" s="1" t="s">
        <v>53</v>
      </c>
      <c r="B1333" s="1" t="s">
        <v>54</v>
      </c>
      <c r="C1333" s="1">
        <v>1987.0</v>
      </c>
      <c r="D1333" s="1">
        <v>0.0</v>
      </c>
      <c r="E1333" s="1">
        <v>0.0</v>
      </c>
      <c r="F1333" s="1">
        <v>0.0</v>
      </c>
      <c r="G1333" s="1">
        <v>0.0</v>
      </c>
      <c r="H1333">
        <f t="shared" si="1"/>
        <v>0</v>
      </c>
    </row>
    <row r="1334">
      <c r="A1334" s="1" t="s">
        <v>53</v>
      </c>
      <c r="B1334" s="1" t="s">
        <v>54</v>
      </c>
      <c r="C1334" s="1">
        <v>1988.0</v>
      </c>
      <c r="D1334" s="1">
        <v>0.0</v>
      </c>
      <c r="E1334" s="1">
        <v>0.0</v>
      </c>
      <c r="F1334" s="1">
        <v>0.0</v>
      </c>
      <c r="G1334" s="1">
        <v>0.0</v>
      </c>
      <c r="H1334">
        <f t="shared" si="1"/>
        <v>0</v>
      </c>
    </row>
    <row r="1335">
      <c r="A1335" s="1" t="s">
        <v>53</v>
      </c>
      <c r="B1335" s="1" t="s">
        <v>54</v>
      </c>
      <c r="C1335" s="1">
        <v>1989.0</v>
      </c>
      <c r="D1335" s="1">
        <v>0.0</v>
      </c>
      <c r="E1335" s="1">
        <v>0.0</v>
      </c>
      <c r="F1335" s="1">
        <v>0.0</v>
      </c>
      <c r="G1335" s="1">
        <v>0.0</v>
      </c>
      <c r="H1335">
        <f t="shared" si="1"/>
        <v>0</v>
      </c>
    </row>
    <row r="1336">
      <c r="A1336" s="1" t="s">
        <v>53</v>
      </c>
      <c r="B1336" s="1" t="s">
        <v>54</v>
      </c>
      <c r="C1336" s="1">
        <v>1990.0</v>
      </c>
      <c r="D1336" s="1">
        <v>0.0</v>
      </c>
      <c r="E1336" s="1">
        <v>0.0</v>
      </c>
      <c r="F1336" s="1">
        <v>0.0</v>
      </c>
      <c r="G1336" s="1">
        <v>0.0</v>
      </c>
      <c r="H1336">
        <f t="shared" si="1"/>
        <v>0</v>
      </c>
    </row>
    <row r="1337">
      <c r="A1337" s="1" t="s">
        <v>53</v>
      </c>
      <c r="B1337" s="1" t="s">
        <v>54</v>
      </c>
      <c r="C1337" s="1">
        <v>1991.0</v>
      </c>
      <c r="D1337" s="1">
        <v>0.0</v>
      </c>
      <c r="E1337" s="1">
        <v>0.0</v>
      </c>
      <c r="F1337" s="1">
        <v>0.0</v>
      </c>
      <c r="G1337" s="1">
        <v>0.0</v>
      </c>
      <c r="H1337">
        <f t="shared" si="1"/>
        <v>0</v>
      </c>
    </row>
    <row r="1338">
      <c r="A1338" s="1" t="s">
        <v>53</v>
      </c>
      <c r="B1338" s="1" t="s">
        <v>54</v>
      </c>
      <c r="C1338" s="1">
        <v>1992.0</v>
      </c>
      <c r="D1338" s="1">
        <v>0.0</v>
      </c>
      <c r="E1338" s="1">
        <v>0.0</v>
      </c>
      <c r="F1338" s="1">
        <v>0.0</v>
      </c>
      <c r="G1338" s="1">
        <v>0.0</v>
      </c>
      <c r="H1338">
        <f t="shared" si="1"/>
        <v>0</v>
      </c>
    </row>
    <row r="1339">
      <c r="A1339" s="1" t="s">
        <v>53</v>
      </c>
      <c r="B1339" s="1" t="s">
        <v>54</v>
      </c>
      <c r="C1339" s="1">
        <v>1993.0</v>
      </c>
      <c r="D1339" s="1">
        <v>0.0</v>
      </c>
      <c r="E1339" s="1">
        <v>0.0</v>
      </c>
      <c r="F1339" s="1">
        <v>0.0</v>
      </c>
      <c r="G1339" s="1">
        <v>0.0</v>
      </c>
      <c r="H1339">
        <f t="shared" si="1"/>
        <v>0</v>
      </c>
    </row>
    <row r="1340">
      <c r="A1340" s="1" t="s">
        <v>53</v>
      </c>
      <c r="B1340" s="1" t="s">
        <v>54</v>
      </c>
      <c r="C1340" s="1">
        <v>1994.0</v>
      </c>
      <c r="D1340" s="1">
        <v>0.0</v>
      </c>
      <c r="E1340" s="1">
        <v>0.0</v>
      </c>
      <c r="F1340" s="1">
        <v>0.0</v>
      </c>
      <c r="G1340" s="1">
        <v>0.0</v>
      </c>
      <c r="H1340">
        <f t="shared" si="1"/>
        <v>0</v>
      </c>
    </row>
    <row r="1341">
      <c r="A1341" s="1" t="s">
        <v>53</v>
      </c>
      <c r="B1341" s="1" t="s">
        <v>54</v>
      </c>
      <c r="C1341" s="1">
        <v>1995.0</v>
      </c>
      <c r="D1341" s="1">
        <v>0.0</v>
      </c>
      <c r="E1341" s="1">
        <v>0.0</v>
      </c>
      <c r="F1341" s="1">
        <v>0.006</v>
      </c>
      <c r="G1341" s="1">
        <v>0.0</v>
      </c>
      <c r="H1341">
        <f t="shared" si="1"/>
        <v>0.006</v>
      </c>
    </row>
    <row r="1342">
      <c r="A1342" s="1" t="s">
        <v>53</v>
      </c>
      <c r="B1342" s="1" t="s">
        <v>54</v>
      </c>
      <c r="C1342" s="1">
        <v>1996.0</v>
      </c>
      <c r="D1342" s="1">
        <v>0.0</v>
      </c>
      <c r="E1342" s="1">
        <v>0.0</v>
      </c>
      <c r="F1342" s="1">
        <v>0.005</v>
      </c>
      <c r="G1342" s="1">
        <v>0.0</v>
      </c>
      <c r="H1342">
        <f t="shared" si="1"/>
        <v>0.005</v>
      </c>
    </row>
    <row r="1343">
      <c r="A1343" s="1" t="s">
        <v>53</v>
      </c>
      <c r="B1343" s="1" t="s">
        <v>54</v>
      </c>
      <c r="C1343" s="1">
        <v>1997.0</v>
      </c>
      <c r="D1343" s="1">
        <v>0.0</v>
      </c>
      <c r="E1343" s="1">
        <v>0.0</v>
      </c>
      <c r="F1343" s="1">
        <v>0.008</v>
      </c>
      <c r="G1343" s="1">
        <v>0.0</v>
      </c>
      <c r="H1343">
        <f t="shared" si="1"/>
        <v>0.008</v>
      </c>
    </row>
    <row r="1344">
      <c r="A1344" s="1" t="s">
        <v>53</v>
      </c>
      <c r="B1344" s="1" t="s">
        <v>54</v>
      </c>
      <c r="C1344" s="1">
        <v>1998.0</v>
      </c>
      <c r="D1344" s="1">
        <v>0.0</v>
      </c>
      <c r="E1344" s="1">
        <v>0.0</v>
      </c>
      <c r="F1344" s="1">
        <v>0.012</v>
      </c>
      <c r="G1344" s="1">
        <v>0.0</v>
      </c>
      <c r="H1344">
        <f t="shared" si="1"/>
        <v>0.012</v>
      </c>
    </row>
    <row r="1345">
      <c r="A1345" s="1" t="s">
        <v>53</v>
      </c>
      <c r="B1345" s="1" t="s">
        <v>54</v>
      </c>
      <c r="C1345" s="1">
        <v>1999.0</v>
      </c>
      <c r="D1345" s="1">
        <v>0.0</v>
      </c>
      <c r="E1345" s="1">
        <v>0.0</v>
      </c>
      <c r="F1345" s="1">
        <v>0.012</v>
      </c>
      <c r="G1345" s="1">
        <v>0.004</v>
      </c>
      <c r="H1345">
        <f t="shared" si="1"/>
        <v>0.016</v>
      </c>
    </row>
    <row r="1346">
      <c r="A1346" s="1" t="s">
        <v>53</v>
      </c>
      <c r="B1346" s="1" t="s">
        <v>54</v>
      </c>
      <c r="C1346" s="1">
        <v>2000.0</v>
      </c>
      <c r="D1346" s="1">
        <v>0.0</v>
      </c>
      <c r="E1346" s="1">
        <v>0.0</v>
      </c>
      <c r="F1346" s="1">
        <v>0.013</v>
      </c>
      <c r="G1346" s="1">
        <v>0.005</v>
      </c>
      <c r="H1346">
        <f t="shared" si="1"/>
        <v>0.018</v>
      </c>
    </row>
    <row r="1347">
      <c r="A1347" s="1" t="s">
        <v>53</v>
      </c>
      <c r="B1347" s="1" t="s">
        <v>54</v>
      </c>
      <c r="C1347" s="1">
        <v>2001.0</v>
      </c>
      <c r="D1347" s="1">
        <v>0.0</v>
      </c>
      <c r="E1347" s="1">
        <v>0.0</v>
      </c>
      <c r="F1347" s="1">
        <v>0.011</v>
      </c>
      <c r="G1347" s="1">
        <v>0.007</v>
      </c>
      <c r="H1347">
        <f t="shared" si="1"/>
        <v>0.018</v>
      </c>
    </row>
    <row r="1348">
      <c r="A1348" s="1" t="s">
        <v>53</v>
      </c>
      <c r="B1348" s="1" t="s">
        <v>54</v>
      </c>
      <c r="C1348" s="1">
        <v>2002.0</v>
      </c>
      <c r="D1348" s="1">
        <v>0.0014</v>
      </c>
      <c r="E1348" s="1">
        <v>0.0</v>
      </c>
      <c r="F1348" s="1">
        <v>0.027</v>
      </c>
      <c r="G1348" s="1">
        <v>0.006</v>
      </c>
      <c r="H1348">
        <f t="shared" si="1"/>
        <v>0.0344</v>
      </c>
    </row>
    <row r="1349">
      <c r="A1349" s="1" t="s">
        <v>53</v>
      </c>
      <c r="B1349" s="1" t="s">
        <v>54</v>
      </c>
      <c r="C1349" s="1">
        <v>2003.0</v>
      </c>
      <c r="D1349" s="1">
        <v>0.0061</v>
      </c>
      <c r="E1349" s="1">
        <v>0.0</v>
      </c>
      <c r="F1349" s="1">
        <v>0.026</v>
      </c>
      <c r="G1349" s="1">
        <v>0.013</v>
      </c>
      <c r="H1349">
        <f t="shared" si="1"/>
        <v>0.0451</v>
      </c>
    </row>
    <row r="1350">
      <c r="A1350" s="1" t="s">
        <v>53</v>
      </c>
      <c r="B1350" s="1" t="s">
        <v>54</v>
      </c>
      <c r="C1350" s="1">
        <v>2004.0</v>
      </c>
      <c r="D1350" s="1">
        <v>0.0076</v>
      </c>
      <c r="E1350" s="1">
        <v>0.0</v>
      </c>
      <c r="F1350" s="1">
        <v>0.031</v>
      </c>
      <c r="G1350" s="1">
        <v>0.022</v>
      </c>
      <c r="H1350">
        <f t="shared" si="1"/>
        <v>0.0606</v>
      </c>
    </row>
    <row r="1351">
      <c r="A1351" s="1" t="s">
        <v>53</v>
      </c>
      <c r="B1351" s="1" t="s">
        <v>54</v>
      </c>
      <c r="C1351" s="1">
        <v>2005.0</v>
      </c>
      <c r="D1351" s="1">
        <v>0.0539</v>
      </c>
      <c r="E1351" s="1">
        <v>0.0</v>
      </c>
      <c r="F1351" s="1">
        <v>0.033</v>
      </c>
      <c r="G1351" s="1">
        <v>0.022</v>
      </c>
      <c r="H1351">
        <f t="shared" si="1"/>
        <v>0.1089</v>
      </c>
    </row>
    <row r="1352">
      <c r="A1352" s="1" t="s">
        <v>53</v>
      </c>
      <c r="B1352" s="1" t="s">
        <v>54</v>
      </c>
      <c r="C1352" s="1">
        <v>2006.0</v>
      </c>
      <c r="D1352" s="1">
        <v>0.0763</v>
      </c>
      <c r="E1352" s="1">
        <v>0.0</v>
      </c>
      <c r="F1352" s="1">
        <v>0.038</v>
      </c>
      <c r="G1352" s="1">
        <v>0.014</v>
      </c>
      <c r="H1352">
        <f t="shared" si="1"/>
        <v>0.1283</v>
      </c>
    </row>
    <row r="1353">
      <c r="A1353" s="1" t="s">
        <v>53</v>
      </c>
      <c r="B1353" s="1" t="s">
        <v>54</v>
      </c>
      <c r="C1353" s="1">
        <v>2007.0</v>
      </c>
      <c r="D1353" s="1">
        <v>0.091</v>
      </c>
      <c r="E1353" s="1">
        <v>0.0</v>
      </c>
      <c r="F1353" s="1">
        <v>0.036</v>
      </c>
      <c r="G1353" s="1">
        <v>0.022</v>
      </c>
      <c r="H1353">
        <f t="shared" si="1"/>
        <v>0.149</v>
      </c>
    </row>
    <row r="1354">
      <c r="A1354" s="1" t="s">
        <v>53</v>
      </c>
      <c r="B1354" s="1" t="s">
        <v>54</v>
      </c>
      <c r="C1354" s="1">
        <v>2008.0</v>
      </c>
      <c r="D1354" s="1">
        <v>0.133</v>
      </c>
      <c r="E1354" s="1">
        <v>0.0</v>
      </c>
      <c r="F1354" s="1">
        <v>0.038</v>
      </c>
      <c r="G1354" s="1">
        <v>0.028</v>
      </c>
      <c r="H1354">
        <f t="shared" si="1"/>
        <v>0.199</v>
      </c>
    </row>
    <row r="1355">
      <c r="A1355" s="1" t="s">
        <v>53</v>
      </c>
      <c r="B1355" s="1" t="s">
        <v>54</v>
      </c>
      <c r="C1355" s="1">
        <v>2009.0</v>
      </c>
      <c r="D1355" s="1">
        <v>0.195</v>
      </c>
      <c r="E1355" s="1">
        <v>1.0E-4</v>
      </c>
      <c r="F1355" s="1">
        <v>0.314</v>
      </c>
      <c r="G1355" s="1">
        <v>0.032</v>
      </c>
      <c r="H1355">
        <f t="shared" si="1"/>
        <v>0.5411</v>
      </c>
    </row>
    <row r="1356">
      <c r="A1356" s="1" t="s">
        <v>53</v>
      </c>
      <c r="B1356" s="1" t="s">
        <v>54</v>
      </c>
      <c r="C1356" s="1">
        <v>2010.0</v>
      </c>
      <c r="D1356" s="1">
        <v>0.277</v>
      </c>
      <c r="E1356" s="1">
        <v>1.0E-4</v>
      </c>
      <c r="F1356" s="1">
        <v>0.742</v>
      </c>
      <c r="G1356" s="1">
        <v>0.027</v>
      </c>
      <c r="H1356">
        <f t="shared" si="1"/>
        <v>1.0461</v>
      </c>
    </row>
    <row r="1357">
      <c r="A1357" s="1" t="s">
        <v>53</v>
      </c>
      <c r="B1357" s="1" t="s">
        <v>54</v>
      </c>
      <c r="C1357" s="1">
        <v>2011.0</v>
      </c>
      <c r="D1357" s="1">
        <v>0.368</v>
      </c>
      <c r="E1357" s="1">
        <v>2.0E-4</v>
      </c>
      <c r="F1357" s="1">
        <v>0.783</v>
      </c>
      <c r="G1357" s="1">
        <v>0.03</v>
      </c>
      <c r="H1357">
        <f t="shared" si="1"/>
        <v>1.1812</v>
      </c>
    </row>
    <row r="1358">
      <c r="A1358" s="1" t="s">
        <v>53</v>
      </c>
      <c r="B1358" s="1" t="s">
        <v>54</v>
      </c>
      <c r="C1358" s="1">
        <v>2012.0</v>
      </c>
      <c r="D1358" s="1">
        <v>0.434</v>
      </c>
      <c r="E1358" s="1">
        <v>3.0E-4</v>
      </c>
      <c r="F1358" s="1">
        <v>1.001</v>
      </c>
      <c r="G1358" s="1">
        <v>0.042</v>
      </c>
      <c r="H1358">
        <f t="shared" si="1"/>
        <v>1.4773</v>
      </c>
    </row>
    <row r="1359">
      <c r="A1359" s="1" t="s">
        <v>53</v>
      </c>
      <c r="B1359" s="1" t="s">
        <v>54</v>
      </c>
      <c r="C1359" s="1">
        <v>2013.0</v>
      </c>
      <c r="D1359" s="1">
        <v>0.529</v>
      </c>
      <c r="E1359" s="1">
        <v>0.0014</v>
      </c>
      <c r="F1359" s="1">
        <v>0.667</v>
      </c>
      <c r="G1359" s="1">
        <v>0.026</v>
      </c>
      <c r="H1359">
        <f t="shared" si="1"/>
        <v>1.2234</v>
      </c>
    </row>
    <row r="1360">
      <c r="A1360" s="1" t="s">
        <v>53</v>
      </c>
      <c r="B1360" s="1" t="s">
        <v>54</v>
      </c>
      <c r="C1360" s="1">
        <v>2014.0</v>
      </c>
      <c r="D1360" s="1">
        <v>0.604</v>
      </c>
      <c r="E1360" s="1">
        <v>0.0031</v>
      </c>
      <c r="F1360" s="1">
        <v>0.74</v>
      </c>
      <c r="G1360" s="1">
        <v>0.0267</v>
      </c>
      <c r="H1360">
        <f t="shared" si="1"/>
        <v>1.3738</v>
      </c>
    </row>
    <row r="1361">
      <c r="A1361" s="1" t="s">
        <v>53</v>
      </c>
      <c r="B1361" s="1" t="s">
        <v>54</v>
      </c>
      <c r="C1361" s="1">
        <v>2015.0</v>
      </c>
      <c r="D1361" s="1">
        <v>0.7151</v>
      </c>
      <c r="E1361" s="1">
        <v>0.0059</v>
      </c>
      <c r="F1361" s="1">
        <v>0.779</v>
      </c>
      <c r="G1361" s="1">
        <v>0.027</v>
      </c>
      <c r="H1361">
        <f t="shared" si="1"/>
        <v>1.527</v>
      </c>
    </row>
    <row r="1362">
      <c r="A1362" s="1" t="s">
        <v>53</v>
      </c>
      <c r="B1362" s="1" t="s">
        <v>54</v>
      </c>
      <c r="C1362" s="1">
        <v>2016.0</v>
      </c>
      <c r="D1362" s="1">
        <v>0.594</v>
      </c>
      <c r="E1362" s="1">
        <v>0.009677</v>
      </c>
      <c r="F1362" s="1">
        <v>0.885</v>
      </c>
      <c r="G1362" s="1">
        <v>0.035</v>
      </c>
      <c r="H1362">
        <f t="shared" si="1"/>
        <v>1.523677</v>
      </c>
    </row>
    <row r="1363">
      <c r="A1363" s="1" t="s">
        <v>53</v>
      </c>
      <c r="B1363" s="1" t="s">
        <v>54</v>
      </c>
      <c r="C1363" s="1">
        <v>2017.0</v>
      </c>
      <c r="D1363" s="1">
        <v>0.723</v>
      </c>
      <c r="E1363" s="1">
        <v>0.014492</v>
      </c>
      <c r="F1363" s="1">
        <v>1.683898</v>
      </c>
      <c r="G1363" s="1">
        <v>0.026</v>
      </c>
      <c r="H1363">
        <f t="shared" si="1"/>
        <v>2.44739</v>
      </c>
    </row>
    <row r="1364">
      <c r="A1364" s="1" t="s">
        <v>53</v>
      </c>
      <c r="B1364" s="1" t="s">
        <v>54</v>
      </c>
      <c r="C1364" s="1">
        <v>2018.0</v>
      </c>
      <c r="D1364" s="1">
        <v>0.636</v>
      </c>
      <c r="E1364" s="1">
        <v>0.030802</v>
      </c>
      <c r="F1364" s="1">
        <v>1.242</v>
      </c>
      <c r="G1364" s="1">
        <v>0.015</v>
      </c>
      <c r="H1364">
        <f t="shared" si="1"/>
        <v>1.923802</v>
      </c>
    </row>
    <row r="1365">
      <c r="A1365" s="1" t="s">
        <v>53</v>
      </c>
      <c r="B1365" s="1" t="s">
        <v>54</v>
      </c>
      <c r="C1365" s="1">
        <v>2019.0</v>
      </c>
      <c r="D1365" s="1">
        <v>0.687</v>
      </c>
      <c r="E1365" s="1">
        <v>0.116448942</v>
      </c>
      <c r="F1365" s="1">
        <v>1.296</v>
      </c>
      <c r="G1365" s="1">
        <v>0.019</v>
      </c>
      <c r="H1365">
        <f t="shared" si="1"/>
        <v>2.118448942</v>
      </c>
    </row>
    <row r="1366">
      <c r="A1366" s="1" t="s">
        <v>53</v>
      </c>
      <c r="B1366" s="1" t="s">
        <v>54</v>
      </c>
      <c r="C1366" s="1">
        <v>2020.0</v>
      </c>
      <c r="D1366" s="1">
        <v>0.82328179</v>
      </c>
      <c r="E1366" s="1">
        <v>0.125815067</v>
      </c>
      <c r="F1366" s="1">
        <v>1.344075622</v>
      </c>
      <c r="G1366" s="1">
        <v>0.038415301</v>
      </c>
      <c r="H1366">
        <f t="shared" si="1"/>
        <v>2.33158778</v>
      </c>
    </row>
    <row r="1367">
      <c r="A1367" s="1" t="s">
        <v>55</v>
      </c>
      <c r="C1367" s="1">
        <v>1965.0</v>
      </c>
      <c r="D1367" s="1">
        <v>0.0</v>
      </c>
      <c r="E1367" s="1">
        <v>0.0</v>
      </c>
      <c r="F1367" s="1">
        <v>3.009</v>
      </c>
      <c r="G1367" s="1">
        <v>302.1953528</v>
      </c>
      <c r="H1367">
        <f t="shared" si="1"/>
        <v>305.2043528</v>
      </c>
    </row>
    <row r="1368">
      <c r="A1368" s="1" t="s">
        <v>55</v>
      </c>
      <c r="C1368" s="1">
        <v>1966.0</v>
      </c>
      <c r="D1368" s="1">
        <v>0.0</v>
      </c>
      <c r="E1368" s="1">
        <v>0.0</v>
      </c>
      <c r="F1368" s="1">
        <v>4.101</v>
      </c>
      <c r="G1368" s="1">
        <v>324.5698894</v>
      </c>
      <c r="H1368">
        <f t="shared" si="1"/>
        <v>328.6708894</v>
      </c>
    </row>
    <row r="1369">
      <c r="A1369" s="1" t="s">
        <v>55</v>
      </c>
      <c r="C1369" s="1">
        <v>1967.0</v>
      </c>
      <c r="D1369" s="1">
        <v>0.0</v>
      </c>
      <c r="E1369" s="1">
        <v>0.0</v>
      </c>
      <c r="F1369" s="1">
        <v>4.489</v>
      </c>
      <c r="G1369" s="1">
        <v>324.4627437</v>
      </c>
      <c r="H1369">
        <f t="shared" si="1"/>
        <v>328.9517437</v>
      </c>
    </row>
    <row r="1370">
      <c r="A1370" s="1" t="s">
        <v>55</v>
      </c>
      <c r="C1370" s="1">
        <v>1968.0</v>
      </c>
      <c r="D1370" s="1">
        <v>0.0</v>
      </c>
      <c r="E1370" s="1">
        <v>0.0</v>
      </c>
      <c r="F1370" s="1">
        <v>4.997</v>
      </c>
      <c r="G1370" s="1">
        <v>336.2366779</v>
      </c>
      <c r="H1370">
        <f t="shared" si="1"/>
        <v>341.2336779</v>
      </c>
    </row>
    <row r="1371">
      <c r="A1371" s="1" t="s">
        <v>55</v>
      </c>
      <c r="C1371" s="1">
        <v>1969.0</v>
      </c>
      <c r="D1371" s="1">
        <v>0.0</v>
      </c>
      <c r="E1371" s="1">
        <v>0.0</v>
      </c>
      <c r="F1371" s="1">
        <v>5.422904</v>
      </c>
      <c r="G1371" s="1">
        <v>330.9759087</v>
      </c>
      <c r="H1371">
        <f t="shared" si="1"/>
        <v>336.3988127</v>
      </c>
    </row>
    <row r="1372">
      <c r="A1372" s="1" t="s">
        <v>55</v>
      </c>
      <c r="C1372" s="1">
        <v>1970.0</v>
      </c>
      <c r="D1372" s="1">
        <v>0.0</v>
      </c>
      <c r="E1372" s="1">
        <v>0.0</v>
      </c>
      <c r="F1372" s="1">
        <v>7.118356961</v>
      </c>
      <c r="G1372" s="1">
        <v>346.0780688</v>
      </c>
      <c r="H1372">
        <f t="shared" si="1"/>
        <v>353.1964258</v>
      </c>
    </row>
    <row r="1373">
      <c r="A1373" s="1" t="s">
        <v>55</v>
      </c>
      <c r="C1373" s="1">
        <v>1971.0</v>
      </c>
      <c r="D1373" s="1">
        <v>0.0</v>
      </c>
      <c r="E1373" s="1">
        <v>0.0</v>
      </c>
      <c r="F1373" s="1">
        <v>7.231883626</v>
      </c>
      <c r="G1373" s="1">
        <v>349.5631541</v>
      </c>
      <c r="H1373">
        <f t="shared" si="1"/>
        <v>356.7950377</v>
      </c>
    </row>
    <row r="1374">
      <c r="A1374" s="1" t="s">
        <v>55</v>
      </c>
      <c r="C1374" s="1">
        <v>1972.0</v>
      </c>
      <c r="D1374" s="1">
        <v>0.0</v>
      </c>
      <c r="E1374" s="1">
        <v>0.0</v>
      </c>
      <c r="F1374" s="1">
        <v>7.12260804</v>
      </c>
      <c r="G1374" s="1">
        <v>363.832965</v>
      </c>
      <c r="H1374">
        <f t="shared" si="1"/>
        <v>370.955573</v>
      </c>
    </row>
    <row r="1375">
      <c r="A1375" s="1" t="s">
        <v>55</v>
      </c>
      <c r="C1375" s="1">
        <v>1973.0</v>
      </c>
      <c r="D1375" s="1">
        <v>0.0</v>
      </c>
      <c r="E1375" s="1">
        <v>0.0</v>
      </c>
      <c r="F1375" s="1">
        <v>7.663391239</v>
      </c>
      <c r="G1375" s="1">
        <v>369.3127146</v>
      </c>
      <c r="H1375">
        <f t="shared" si="1"/>
        <v>376.9761058</v>
      </c>
    </row>
    <row r="1376">
      <c r="A1376" s="1" t="s">
        <v>55</v>
      </c>
      <c r="C1376" s="1">
        <v>1974.0</v>
      </c>
      <c r="D1376" s="1">
        <v>0.0</v>
      </c>
      <c r="E1376" s="1">
        <v>0.0</v>
      </c>
      <c r="F1376" s="1">
        <v>8.0420602</v>
      </c>
      <c r="G1376" s="1">
        <v>399.2912848</v>
      </c>
      <c r="H1376">
        <f t="shared" si="1"/>
        <v>407.333345</v>
      </c>
    </row>
    <row r="1377">
      <c r="A1377" s="1" t="s">
        <v>55</v>
      </c>
      <c r="C1377" s="1">
        <v>1975.0</v>
      </c>
      <c r="D1377" s="1">
        <v>0.0</v>
      </c>
      <c r="E1377" s="1">
        <v>0.0</v>
      </c>
      <c r="F1377" s="1">
        <v>8.520942081</v>
      </c>
      <c r="G1377" s="1">
        <v>407.5107662</v>
      </c>
      <c r="H1377">
        <f t="shared" si="1"/>
        <v>416.0317083</v>
      </c>
    </row>
    <row r="1378">
      <c r="A1378" s="1" t="s">
        <v>55</v>
      </c>
      <c r="C1378" s="1">
        <v>1976.0</v>
      </c>
      <c r="D1378" s="1">
        <v>0.0</v>
      </c>
      <c r="E1378" s="1">
        <v>0.0</v>
      </c>
      <c r="F1378" s="1">
        <v>8.485597232</v>
      </c>
      <c r="G1378" s="1">
        <v>376.8346999</v>
      </c>
      <c r="H1378">
        <f t="shared" si="1"/>
        <v>385.3202971</v>
      </c>
    </row>
    <row r="1379">
      <c r="A1379" s="1" t="s">
        <v>55</v>
      </c>
      <c r="C1379" s="1">
        <v>1977.0</v>
      </c>
      <c r="D1379" s="1">
        <v>0.0</v>
      </c>
      <c r="E1379" s="1">
        <v>0.0</v>
      </c>
      <c r="F1379" s="1">
        <v>8.880291321</v>
      </c>
      <c r="G1379" s="1">
        <v>456.2716391</v>
      </c>
      <c r="H1379">
        <f t="shared" si="1"/>
        <v>465.1519304</v>
      </c>
    </row>
    <row r="1380">
      <c r="A1380" s="1" t="s">
        <v>55</v>
      </c>
      <c r="C1380" s="1">
        <v>1978.0</v>
      </c>
      <c r="D1380" s="1">
        <v>0.003</v>
      </c>
      <c r="E1380" s="1">
        <v>0.0</v>
      </c>
      <c r="F1380" s="1">
        <v>9.372139078</v>
      </c>
      <c r="G1380" s="1">
        <v>455.5287082</v>
      </c>
      <c r="H1380">
        <f t="shared" si="1"/>
        <v>464.9038473</v>
      </c>
    </row>
    <row r="1381">
      <c r="A1381" s="1" t="s">
        <v>55</v>
      </c>
      <c r="C1381" s="1">
        <v>1979.0</v>
      </c>
      <c r="D1381" s="1">
        <v>0.006</v>
      </c>
      <c r="E1381" s="1">
        <v>0.0</v>
      </c>
      <c r="F1381" s="1">
        <v>9.762957992</v>
      </c>
      <c r="G1381" s="1">
        <v>479.1498824</v>
      </c>
      <c r="H1381">
        <f t="shared" si="1"/>
        <v>488.9188404</v>
      </c>
    </row>
    <row r="1382">
      <c r="A1382" s="1" t="s">
        <v>55</v>
      </c>
      <c r="C1382" s="1">
        <v>1980.0</v>
      </c>
      <c r="D1382" s="1">
        <v>0.0105</v>
      </c>
      <c r="E1382" s="1">
        <v>0.0</v>
      </c>
      <c r="F1382" s="1">
        <v>10.74094928</v>
      </c>
      <c r="G1382" s="1">
        <v>464.7666471</v>
      </c>
      <c r="H1382">
        <f t="shared" si="1"/>
        <v>475.5180964</v>
      </c>
    </row>
    <row r="1383">
      <c r="A1383" s="1" t="s">
        <v>55</v>
      </c>
      <c r="C1383" s="1">
        <v>1981.0</v>
      </c>
      <c r="D1383" s="1">
        <v>0.0105</v>
      </c>
      <c r="E1383" s="1">
        <v>0.0</v>
      </c>
      <c r="F1383" s="1">
        <v>10.75352315</v>
      </c>
      <c r="G1383" s="1">
        <v>470.435388</v>
      </c>
      <c r="H1383">
        <f t="shared" si="1"/>
        <v>481.1994112</v>
      </c>
    </row>
    <row r="1384">
      <c r="A1384" s="1" t="s">
        <v>55</v>
      </c>
      <c r="C1384" s="1">
        <v>1982.0</v>
      </c>
      <c r="D1384" s="1">
        <v>0.0185</v>
      </c>
      <c r="E1384" s="1">
        <v>0.0</v>
      </c>
      <c r="F1384" s="1">
        <v>9.836121004</v>
      </c>
      <c r="G1384" s="1">
        <v>466.309649</v>
      </c>
      <c r="H1384">
        <f t="shared" si="1"/>
        <v>476.16427</v>
      </c>
    </row>
    <row r="1385">
      <c r="A1385" s="1" t="s">
        <v>55</v>
      </c>
      <c r="C1385" s="1">
        <v>1983.0</v>
      </c>
      <c r="D1385" s="1">
        <v>0.0301</v>
      </c>
      <c r="E1385" s="1">
        <v>0.0</v>
      </c>
      <c r="F1385" s="1">
        <v>10.13665216</v>
      </c>
      <c r="G1385" s="1">
        <v>480.1258491</v>
      </c>
      <c r="H1385">
        <f t="shared" si="1"/>
        <v>490.2926013</v>
      </c>
    </row>
    <row r="1386">
      <c r="A1386" s="1" t="s">
        <v>55</v>
      </c>
      <c r="C1386" s="1">
        <v>1984.0</v>
      </c>
      <c r="D1386" s="1">
        <v>0.0382</v>
      </c>
      <c r="E1386" s="1">
        <v>0.001010101</v>
      </c>
      <c r="F1386" s="1">
        <v>10.51057781</v>
      </c>
      <c r="G1386" s="1">
        <v>485.1935345</v>
      </c>
      <c r="H1386">
        <f t="shared" si="1"/>
        <v>495.7433224</v>
      </c>
    </row>
    <row r="1387">
      <c r="A1387" s="1" t="s">
        <v>55</v>
      </c>
      <c r="C1387" s="1">
        <v>1985.0</v>
      </c>
      <c r="D1387" s="1">
        <v>0.0574</v>
      </c>
      <c r="E1387" s="1">
        <v>0.001010101</v>
      </c>
      <c r="F1387" s="1">
        <v>10.96141274</v>
      </c>
      <c r="G1387" s="1">
        <v>502.9945407</v>
      </c>
      <c r="H1387">
        <f t="shared" si="1"/>
        <v>514.0143635</v>
      </c>
    </row>
    <row r="1388">
      <c r="A1388" s="1" t="s">
        <v>55</v>
      </c>
      <c r="C1388" s="1">
        <v>1986.0</v>
      </c>
      <c r="D1388" s="1">
        <v>0.1336</v>
      </c>
      <c r="E1388" s="1">
        <v>0.001010101</v>
      </c>
      <c r="F1388" s="1">
        <v>13.01880956</v>
      </c>
      <c r="G1388" s="1">
        <v>486.0931835</v>
      </c>
      <c r="H1388">
        <f t="shared" si="1"/>
        <v>499.2466032</v>
      </c>
    </row>
    <row r="1389">
      <c r="A1389" s="1" t="s">
        <v>55</v>
      </c>
      <c r="C1389" s="1">
        <v>1987.0</v>
      </c>
      <c r="D1389" s="1">
        <v>0.1908</v>
      </c>
      <c r="E1389" s="1">
        <v>0.0</v>
      </c>
      <c r="F1389" s="1">
        <v>12.87530129</v>
      </c>
      <c r="G1389" s="1">
        <v>529.5056594</v>
      </c>
      <c r="H1389">
        <f t="shared" si="1"/>
        <v>542.5717607</v>
      </c>
    </row>
    <row r="1390">
      <c r="A1390" s="1" t="s">
        <v>55</v>
      </c>
      <c r="C1390" s="1">
        <v>1988.0</v>
      </c>
      <c r="D1390" s="1">
        <v>0.3297</v>
      </c>
      <c r="E1390" s="1">
        <v>0.001010101</v>
      </c>
      <c r="F1390" s="1">
        <v>13.6780998</v>
      </c>
      <c r="G1390" s="1">
        <v>567.4690014</v>
      </c>
      <c r="H1390">
        <f t="shared" si="1"/>
        <v>581.4778113</v>
      </c>
    </row>
    <row r="1391">
      <c r="A1391" s="1" t="s">
        <v>55</v>
      </c>
      <c r="C1391" s="1">
        <v>1989.0</v>
      </c>
      <c r="D1391" s="1">
        <v>0.5154</v>
      </c>
      <c r="E1391" s="1">
        <v>0.009090909</v>
      </c>
      <c r="F1391" s="1">
        <v>13.53727589</v>
      </c>
      <c r="G1391" s="1">
        <v>493.8059307</v>
      </c>
      <c r="H1391">
        <f t="shared" si="1"/>
        <v>507.8676975</v>
      </c>
    </row>
    <row r="1392">
      <c r="A1392" s="1" t="s">
        <v>55</v>
      </c>
      <c r="C1392" s="1">
        <v>1990.0</v>
      </c>
      <c r="D1392" s="1">
        <v>0.779460415</v>
      </c>
      <c r="E1392" s="1">
        <v>0.0125</v>
      </c>
      <c r="F1392" s="1">
        <v>18.95285263</v>
      </c>
      <c r="G1392" s="1">
        <v>502.4571504</v>
      </c>
      <c r="H1392">
        <f t="shared" si="1"/>
        <v>522.2019634</v>
      </c>
    </row>
    <row r="1393">
      <c r="A1393" s="1" t="s">
        <v>55</v>
      </c>
      <c r="C1393" s="1">
        <v>1991.0</v>
      </c>
      <c r="D1393" s="1">
        <v>0.980027988</v>
      </c>
      <c r="E1393" s="1">
        <v>0.0155</v>
      </c>
      <c r="F1393" s="1">
        <v>19.549433</v>
      </c>
      <c r="G1393" s="1">
        <v>513.0917745</v>
      </c>
      <c r="H1393">
        <f t="shared" si="1"/>
        <v>533.6367355</v>
      </c>
    </row>
    <row r="1394">
      <c r="A1394" s="1" t="s">
        <v>55</v>
      </c>
      <c r="C1394" s="1">
        <v>1992.0</v>
      </c>
      <c r="D1394" s="1">
        <v>1.53504808</v>
      </c>
      <c r="E1394" s="1">
        <v>0.027088</v>
      </c>
      <c r="F1394" s="1">
        <v>20.709603</v>
      </c>
      <c r="G1394" s="1">
        <v>529.6566497</v>
      </c>
      <c r="H1394">
        <f t="shared" si="1"/>
        <v>551.9283888</v>
      </c>
    </row>
    <row r="1395">
      <c r="A1395" s="1" t="s">
        <v>55</v>
      </c>
      <c r="C1395" s="1">
        <v>1993.0</v>
      </c>
      <c r="D1395" s="1">
        <v>2.284826092</v>
      </c>
      <c r="E1395" s="1">
        <v>0.032383</v>
      </c>
      <c r="F1395" s="1">
        <v>22.879095</v>
      </c>
      <c r="G1395" s="1">
        <v>550.4667647</v>
      </c>
      <c r="H1395">
        <f t="shared" si="1"/>
        <v>575.6630688</v>
      </c>
    </row>
    <row r="1396">
      <c r="A1396" s="1" t="s">
        <v>55</v>
      </c>
      <c r="C1396" s="1">
        <v>1994.0</v>
      </c>
      <c r="D1396" s="1">
        <v>2.979235703</v>
      </c>
      <c r="E1396" s="1">
        <v>0.0376885</v>
      </c>
      <c r="F1396" s="1">
        <v>24.01789971</v>
      </c>
      <c r="G1396" s="1">
        <v>557.1966285</v>
      </c>
      <c r="H1396">
        <f t="shared" si="1"/>
        <v>584.2314524</v>
      </c>
    </row>
    <row r="1397">
      <c r="A1397" s="1" t="s">
        <v>55</v>
      </c>
      <c r="C1397" s="1">
        <v>1995.0</v>
      </c>
      <c r="D1397" s="1">
        <v>3.863029201</v>
      </c>
      <c r="E1397" s="1">
        <v>0.04684</v>
      </c>
      <c r="F1397" s="1">
        <v>26.49863146</v>
      </c>
      <c r="G1397" s="1">
        <v>564.8899094</v>
      </c>
      <c r="H1397">
        <f t="shared" si="1"/>
        <v>595.2984101</v>
      </c>
    </row>
    <row r="1398">
      <c r="A1398" s="1" t="s">
        <v>55</v>
      </c>
      <c r="C1398" s="1">
        <v>1996.0</v>
      </c>
      <c r="D1398" s="1">
        <v>4.828585245</v>
      </c>
      <c r="E1398" s="1">
        <v>0.053811411</v>
      </c>
      <c r="F1398" s="1">
        <v>26.68019984</v>
      </c>
      <c r="G1398" s="1">
        <v>548.0862941</v>
      </c>
      <c r="H1398">
        <f t="shared" si="1"/>
        <v>579.6488906</v>
      </c>
    </row>
    <row r="1399">
      <c r="A1399" s="1" t="s">
        <v>55</v>
      </c>
      <c r="C1399" s="1">
        <v>1997.0</v>
      </c>
      <c r="D1399" s="1">
        <v>7.295492956</v>
      </c>
      <c r="E1399" s="1">
        <v>0.063926244</v>
      </c>
      <c r="F1399" s="1">
        <v>31.66351939</v>
      </c>
      <c r="G1399" s="1">
        <v>567.678972</v>
      </c>
      <c r="H1399">
        <f t="shared" si="1"/>
        <v>606.7019106</v>
      </c>
    </row>
    <row r="1400">
      <c r="A1400" s="1" t="s">
        <v>55</v>
      </c>
      <c r="C1400" s="1">
        <v>1998.0</v>
      </c>
      <c r="D1400" s="1">
        <v>11.17647914</v>
      </c>
      <c r="E1400" s="1">
        <v>0.0870885</v>
      </c>
      <c r="F1400" s="1">
        <v>36.11504184</v>
      </c>
      <c r="G1400" s="1">
        <v>593.9041617</v>
      </c>
      <c r="H1400">
        <f t="shared" si="1"/>
        <v>641.2827712</v>
      </c>
    </row>
    <row r="1401">
      <c r="A1401" s="1" t="s">
        <v>55</v>
      </c>
      <c r="C1401" s="1">
        <v>1999.0</v>
      </c>
      <c r="D1401" s="1">
        <v>14.24432177</v>
      </c>
      <c r="E1401" s="1">
        <v>0.091198056</v>
      </c>
      <c r="F1401" s="1">
        <v>38.09960017</v>
      </c>
      <c r="G1401" s="1">
        <v>598.1808529</v>
      </c>
      <c r="H1401">
        <f t="shared" si="1"/>
        <v>650.6159729</v>
      </c>
    </row>
    <row r="1402">
      <c r="A1402" s="1" t="s">
        <v>55</v>
      </c>
      <c r="C1402" s="1">
        <v>2000.0</v>
      </c>
      <c r="D1402" s="1">
        <v>22.4547142</v>
      </c>
      <c r="E1402" s="1">
        <v>0.13447325</v>
      </c>
      <c r="F1402" s="1">
        <v>42.3312483</v>
      </c>
      <c r="G1402" s="1">
        <v>617.66352</v>
      </c>
      <c r="H1402">
        <f t="shared" si="1"/>
        <v>682.5839558</v>
      </c>
    </row>
    <row r="1403">
      <c r="A1403" s="1" t="s">
        <v>55</v>
      </c>
      <c r="C1403" s="1">
        <v>2001.0</v>
      </c>
      <c r="D1403" s="1">
        <v>26.93428666</v>
      </c>
      <c r="E1403" s="1">
        <v>0.1702025</v>
      </c>
      <c r="F1403" s="1">
        <v>44.95466864</v>
      </c>
      <c r="G1403" s="1">
        <v>612.0409616</v>
      </c>
      <c r="H1403">
        <f t="shared" si="1"/>
        <v>684.1001194</v>
      </c>
    </row>
    <row r="1404">
      <c r="A1404" s="1" t="s">
        <v>55</v>
      </c>
      <c r="C1404" s="1">
        <v>2002.0</v>
      </c>
      <c r="D1404" s="1">
        <v>36.42594931</v>
      </c>
      <c r="E1404" s="1">
        <v>0.276755006</v>
      </c>
      <c r="F1404" s="1">
        <v>50.65633618</v>
      </c>
      <c r="G1404" s="1">
        <v>563.9424434</v>
      </c>
      <c r="H1404">
        <f t="shared" si="1"/>
        <v>651.3014839</v>
      </c>
    </row>
    <row r="1405">
      <c r="A1405" s="1" t="s">
        <v>55</v>
      </c>
      <c r="C1405" s="1">
        <v>2003.0</v>
      </c>
      <c r="D1405" s="1">
        <v>44.53115229</v>
      </c>
      <c r="E1405" s="1">
        <v>0.468697744</v>
      </c>
      <c r="F1405" s="1">
        <v>57.9809708</v>
      </c>
      <c r="G1405" s="1">
        <v>529.5685025</v>
      </c>
      <c r="H1405">
        <f t="shared" si="1"/>
        <v>632.5493233</v>
      </c>
    </row>
    <row r="1406">
      <c r="A1406" s="1" t="s">
        <v>55</v>
      </c>
      <c r="C1406" s="1">
        <v>2004.0</v>
      </c>
      <c r="D1406" s="1">
        <v>59.29678686</v>
      </c>
      <c r="E1406" s="1">
        <v>0.751097873</v>
      </c>
      <c r="F1406" s="1">
        <v>68.80114151</v>
      </c>
      <c r="G1406" s="1">
        <v>570.1533941</v>
      </c>
      <c r="H1406">
        <f t="shared" si="1"/>
        <v>699.0024203</v>
      </c>
    </row>
    <row r="1407">
      <c r="A1407" s="1" t="s">
        <v>55</v>
      </c>
      <c r="C1407" s="1">
        <v>2005.0</v>
      </c>
      <c r="D1407" s="1">
        <v>71.09674937</v>
      </c>
      <c r="E1407" s="1">
        <v>1.486383246</v>
      </c>
      <c r="F1407" s="1">
        <v>78.67317876</v>
      </c>
      <c r="G1407" s="1">
        <v>571.7251909</v>
      </c>
      <c r="H1407">
        <f t="shared" si="1"/>
        <v>722.9815023</v>
      </c>
    </row>
    <row r="1408">
      <c r="A1408" s="1" t="s">
        <v>55</v>
      </c>
      <c r="C1408" s="1">
        <v>2006.0</v>
      </c>
      <c r="D1408" s="1">
        <v>83.16413988</v>
      </c>
      <c r="E1408" s="1">
        <v>2.524087814</v>
      </c>
      <c r="F1408" s="1">
        <v>89.27725775</v>
      </c>
      <c r="G1408" s="1">
        <v>561.9088764</v>
      </c>
      <c r="H1408">
        <f t="shared" si="1"/>
        <v>736.8743618</v>
      </c>
    </row>
    <row r="1409">
      <c r="A1409" s="1" t="s">
        <v>55</v>
      </c>
      <c r="C1409" s="1">
        <v>2007.0</v>
      </c>
      <c r="D1409" s="1">
        <v>105.7131938</v>
      </c>
      <c r="E1409" s="1">
        <v>3.815704819</v>
      </c>
      <c r="F1409" s="1">
        <v>99.46983003</v>
      </c>
      <c r="G1409" s="1">
        <v>563.9636046</v>
      </c>
      <c r="H1409">
        <f t="shared" si="1"/>
        <v>772.9623332</v>
      </c>
    </row>
    <row r="1410">
      <c r="A1410" s="1" t="s">
        <v>55</v>
      </c>
      <c r="C1410" s="1">
        <v>2008.0</v>
      </c>
      <c r="D1410" s="1">
        <v>121.3539015</v>
      </c>
      <c r="E1410" s="1">
        <v>7.501071132</v>
      </c>
      <c r="F1410" s="1">
        <v>110.0447411</v>
      </c>
      <c r="G1410" s="1">
        <v>593.0331391</v>
      </c>
      <c r="H1410">
        <f t="shared" si="1"/>
        <v>831.9328528</v>
      </c>
    </row>
    <row r="1411">
      <c r="A1411" s="1" t="s">
        <v>55</v>
      </c>
      <c r="C1411" s="1">
        <v>2009.0</v>
      </c>
      <c r="D1411" s="1">
        <v>135.3832286</v>
      </c>
      <c r="E1411" s="1">
        <v>14.19283506</v>
      </c>
      <c r="F1411" s="1">
        <v>120.7465527</v>
      </c>
      <c r="G1411" s="1">
        <v>589.7448745</v>
      </c>
      <c r="H1411">
        <f t="shared" si="1"/>
        <v>860.0674909</v>
      </c>
    </row>
    <row r="1412">
      <c r="A1412" s="1" t="s">
        <v>55</v>
      </c>
      <c r="C1412" s="1">
        <v>2010.0</v>
      </c>
      <c r="D1412" s="1">
        <v>153.4434969</v>
      </c>
      <c r="E1412" s="1">
        <v>23.26343602</v>
      </c>
      <c r="F1412" s="1">
        <v>136.8909383</v>
      </c>
      <c r="G1412" s="1">
        <v>649.8001668</v>
      </c>
      <c r="H1412">
        <f t="shared" si="1"/>
        <v>963.398038</v>
      </c>
    </row>
    <row r="1413">
      <c r="A1413" s="1" t="s">
        <v>55</v>
      </c>
      <c r="C1413" s="1">
        <v>2011.0</v>
      </c>
      <c r="D1413" s="1">
        <v>186.6574032</v>
      </c>
      <c r="E1413" s="1">
        <v>46.71354931</v>
      </c>
      <c r="F1413" s="1">
        <v>146.1651356</v>
      </c>
      <c r="G1413" s="1">
        <v>569.648632</v>
      </c>
      <c r="H1413">
        <f t="shared" si="1"/>
        <v>949.1847201</v>
      </c>
    </row>
    <row r="1414">
      <c r="A1414" s="1" t="s">
        <v>55</v>
      </c>
      <c r="C1414" s="1">
        <v>2012.0</v>
      </c>
      <c r="D1414" s="1">
        <v>215.0324051</v>
      </c>
      <c r="E1414" s="1">
        <v>71.86993816</v>
      </c>
      <c r="F1414" s="1">
        <v>162.9488716</v>
      </c>
      <c r="G1414" s="1">
        <v>625.9225576</v>
      </c>
      <c r="H1414">
        <f t="shared" si="1"/>
        <v>1075.773772</v>
      </c>
    </row>
    <row r="1415">
      <c r="A1415" s="1" t="s">
        <v>55</v>
      </c>
      <c r="C1415" s="1">
        <v>2013.0</v>
      </c>
      <c r="D1415" s="1">
        <v>248.1152558</v>
      </c>
      <c r="E1415" s="1">
        <v>86.9351168</v>
      </c>
      <c r="F1415" s="1">
        <v>174.1599448</v>
      </c>
      <c r="G1415" s="1">
        <v>661.7647115</v>
      </c>
      <c r="H1415">
        <f t="shared" si="1"/>
        <v>1170.975029</v>
      </c>
    </row>
    <row r="1416">
      <c r="A1416" s="1" t="s">
        <v>55</v>
      </c>
      <c r="C1416" s="1">
        <v>2014.0</v>
      </c>
      <c r="D1416" s="1">
        <v>264.81502</v>
      </c>
      <c r="E1416" s="1">
        <v>98.83569401</v>
      </c>
      <c r="F1416" s="1">
        <v>186.0253069</v>
      </c>
      <c r="G1416" s="1">
        <v>644.059181</v>
      </c>
      <c r="H1416">
        <f t="shared" si="1"/>
        <v>1193.735202</v>
      </c>
    </row>
    <row r="1417">
      <c r="A1417" s="1" t="s">
        <v>55</v>
      </c>
      <c r="C1417" s="1">
        <v>2015.0</v>
      </c>
      <c r="D1417" s="1">
        <v>318.93123</v>
      </c>
      <c r="E1417" s="1">
        <v>109.7895377</v>
      </c>
      <c r="F1417" s="1">
        <v>198.8159819</v>
      </c>
      <c r="G1417" s="1">
        <v>636.0122862</v>
      </c>
      <c r="H1417">
        <f t="shared" si="1"/>
        <v>1263.549036</v>
      </c>
    </row>
    <row r="1418">
      <c r="A1418" s="1" t="s">
        <v>55</v>
      </c>
      <c r="C1418" s="1">
        <v>2016.0</v>
      </c>
      <c r="D1418" s="1">
        <v>322.8678763</v>
      </c>
      <c r="E1418" s="1">
        <v>113.8307704</v>
      </c>
      <c r="F1418" s="1">
        <v>203.523064</v>
      </c>
      <c r="G1418" s="1">
        <v>651.0461652</v>
      </c>
      <c r="H1418">
        <f t="shared" si="1"/>
        <v>1291.267876</v>
      </c>
    </row>
    <row r="1419">
      <c r="A1419" s="1" t="s">
        <v>55</v>
      </c>
      <c r="C1419" s="1">
        <v>2017.0</v>
      </c>
      <c r="D1419" s="1">
        <v>384.2165214</v>
      </c>
      <c r="E1419" s="1">
        <v>124.2626449</v>
      </c>
      <c r="F1419" s="1">
        <v>211.2576334</v>
      </c>
      <c r="G1419" s="1">
        <v>584.3196897</v>
      </c>
      <c r="H1419">
        <f t="shared" si="1"/>
        <v>1304.056489</v>
      </c>
    </row>
    <row r="1420">
      <c r="A1420" s="1" t="s">
        <v>55</v>
      </c>
      <c r="C1420" s="1">
        <v>2018.0</v>
      </c>
      <c r="D1420" s="1">
        <v>403.2175948</v>
      </c>
      <c r="E1420" s="1">
        <v>138.5482445</v>
      </c>
      <c r="F1420" s="1">
        <v>218.1569327</v>
      </c>
      <c r="G1420" s="1">
        <v>646.6667574</v>
      </c>
      <c r="H1420">
        <f t="shared" si="1"/>
        <v>1406.589529</v>
      </c>
    </row>
    <row r="1421">
      <c r="A1421" s="1" t="s">
        <v>55</v>
      </c>
      <c r="C1421" s="1">
        <v>2019.0</v>
      </c>
      <c r="D1421" s="1">
        <v>460.0298128</v>
      </c>
      <c r="E1421" s="1">
        <v>152.7537127</v>
      </c>
      <c r="F1421" s="1">
        <v>227.1704194</v>
      </c>
      <c r="G1421" s="1">
        <v>627.934014</v>
      </c>
      <c r="H1421">
        <f t="shared" si="1"/>
        <v>1467.887959</v>
      </c>
    </row>
    <row r="1422">
      <c r="A1422" s="1" t="s">
        <v>55</v>
      </c>
      <c r="C1422" s="1">
        <v>2020.0</v>
      </c>
      <c r="D1422" s="1">
        <v>510.138071</v>
      </c>
      <c r="E1422" s="1">
        <v>178.8538857</v>
      </c>
      <c r="F1422" s="1">
        <v>232.0163834</v>
      </c>
      <c r="G1422" s="1">
        <v>655.3401697</v>
      </c>
      <c r="H1422">
        <f t="shared" si="1"/>
        <v>1576.34851</v>
      </c>
    </row>
    <row r="1423">
      <c r="A1423" s="1" t="s">
        <v>56</v>
      </c>
      <c r="C1423" s="1">
        <v>1965.0</v>
      </c>
      <c r="D1423" s="1">
        <v>0.0</v>
      </c>
      <c r="E1423" s="1">
        <v>0.0</v>
      </c>
      <c r="F1423" s="1">
        <v>2.909</v>
      </c>
      <c r="G1423" s="1">
        <v>211.806034</v>
      </c>
      <c r="H1423">
        <f t="shared" si="1"/>
        <v>214.715034</v>
      </c>
    </row>
    <row r="1424">
      <c r="A1424" s="1" t="s">
        <v>56</v>
      </c>
      <c r="C1424" s="1">
        <v>1966.0</v>
      </c>
      <c r="D1424" s="1">
        <v>0.0</v>
      </c>
      <c r="E1424" s="1">
        <v>0.0</v>
      </c>
      <c r="F1424" s="1">
        <v>3.979</v>
      </c>
      <c r="G1424" s="1">
        <v>230.4538093</v>
      </c>
      <c r="H1424">
        <f t="shared" si="1"/>
        <v>234.4328093</v>
      </c>
    </row>
    <row r="1425">
      <c r="A1425" s="1" t="s">
        <v>56</v>
      </c>
      <c r="C1425" s="1">
        <v>1967.0</v>
      </c>
      <c r="D1425" s="1">
        <v>0.0</v>
      </c>
      <c r="E1425" s="1">
        <v>0.0</v>
      </c>
      <c r="F1425" s="1">
        <v>4.316</v>
      </c>
      <c r="G1425" s="1">
        <v>222.1926239</v>
      </c>
      <c r="H1425">
        <f t="shared" si="1"/>
        <v>226.5086239</v>
      </c>
    </row>
    <row r="1426">
      <c r="A1426" s="1" t="s">
        <v>56</v>
      </c>
      <c r="C1426" s="1">
        <v>1968.0</v>
      </c>
      <c r="D1426" s="1">
        <v>0.0</v>
      </c>
      <c r="E1426" s="1">
        <v>0.0</v>
      </c>
      <c r="F1426" s="1">
        <v>4.818</v>
      </c>
      <c r="G1426" s="1">
        <v>226.5808973</v>
      </c>
      <c r="H1426">
        <f t="shared" si="1"/>
        <v>231.3988973</v>
      </c>
    </row>
    <row r="1427">
      <c r="A1427" s="1" t="s">
        <v>56</v>
      </c>
      <c r="C1427" s="1">
        <v>1969.0</v>
      </c>
      <c r="D1427" s="1">
        <v>0.0</v>
      </c>
      <c r="E1427" s="1">
        <v>0.0</v>
      </c>
      <c r="F1427" s="1">
        <v>5.243</v>
      </c>
      <c r="G1427" s="1">
        <v>222.4578993</v>
      </c>
      <c r="H1427">
        <f t="shared" si="1"/>
        <v>227.7008993</v>
      </c>
    </row>
    <row r="1428">
      <c r="A1428" s="1" t="s">
        <v>56</v>
      </c>
      <c r="C1428" s="1">
        <v>1970.0</v>
      </c>
      <c r="D1428" s="1">
        <v>0.0</v>
      </c>
      <c r="E1428" s="1">
        <v>0.0</v>
      </c>
      <c r="F1428" s="1">
        <v>6.940265961</v>
      </c>
      <c r="G1428" s="1">
        <v>234.722728</v>
      </c>
      <c r="H1428">
        <f t="shared" si="1"/>
        <v>241.662994</v>
      </c>
    </row>
    <row r="1429">
      <c r="A1429" s="1" t="s">
        <v>56</v>
      </c>
      <c r="C1429" s="1">
        <v>1971.0</v>
      </c>
      <c r="D1429" s="1">
        <v>0.0</v>
      </c>
      <c r="E1429" s="1">
        <v>0.0</v>
      </c>
      <c r="F1429" s="1">
        <v>7.057850626</v>
      </c>
      <c r="G1429" s="1">
        <v>233.2277515</v>
      </c>
      <c r="H1429">
        <f t="shared" si="1"/>
        <v>240.2856021</v>
      </c>
    </row>
    <row r="1430">
      <c r="A1430" s="1" t="s">
        <v>56</v>
      </c>
      <c r="C1430" s="1">
        <v>1972.0</v>
      </c>
      <c r="D1430" s="1">
        <v>0.0</v>
      </c>
      <c r="E1430" s="1">
        <v>0.0</v>
      </c>
      <c r="F1430" s="1">
        <v>6.92594404</v>
      </c>
      <c r="G1430" s="1">
        <v>244.8363914</v>
      </c>
      <c r="H1430">
        <f t="shared" si="1"/>
        <v>251.7623354</v>
      </c>
    </row>
    <row r="1431">
      <c r="A1431" s="1" t="s">
        <v>56</v>
      </c>
      <c r="C1431" s="1">
        <v>1973.0</v>
      </c>
      <c r="D1431" s="1">
        <v>0.0</v>
      </c>
      <c r="E1431" s="1">
        <v>0.0</v>
      </c>
      <c r="F1431" s="1">
        <v>7.442191239</v>
      </c>
      <c r="G1431" s="1">
        <v>243.5321046</v>
      </c>
      <c r="H1431">
        <f t="shared" si="1"/>
        <v>250.9742958</v>
      </c>
    </row>
    <row r="1432">
      <c r="A1432" s="1" t="s">
        <v>56</v>
      </c>
      <c r="C1432" s="1">
        <v>1974.0</v>
      </c>
      <c r="D1432" s="1">
        <v>0.0</v>
      </c>
      <c r="E1432" s="1">
        <v>0.0</v>
      </c>
      <c r="F1432" s="1">
        <v>7.8293092</v>
      </c>
      <c r="G1432" s="1">
        <v>263.0174255</v>
      </c>
      <c r="H1432">
        <f t="shared" si="1"/>
        <v>270.8467347</v>
      </c>
    </row>
    <row r="1433">
      <c r="A1433" s="1" t="s">
        <v>56</v>
      </c>
      <c r="C1433" s="1">
        <v>1975.0</v>
      </c>
      <c r="D1433" s="1">
        <v>0.0</v>
      </c>
      <c r="E1433" s="1">
        <v>0.0</v>
      </c>
      <c r="F1433" s="1">
        <v>8.282595081</v>
      </c>
      <c r="G1433" s="1">
        <v>264.9054463</v>
      </c>
      <c r="H1433">
        <f t="shared" si="1"/>
        <v>273.1880414</v>
      </c>
    </row>
    <row r="1434">
      <c r="A1434" s="1" t="s">
        <v>56</v>
      </c>
      <c r="C1434" s="1">
        <v>1976.0</v>
      </c>
      <c r="D1434" s="1">
        <v>0.0</v>
      </c>
      <c r="E1434" s="1">
        <v>0.0</v>
      </c>
      <c r="F1434" s="1">
        <v>8.305585232</v>
      </c>
      <c r="G1434" s="1">
        <v>231.1628034</v>
      </c>
      <c r="H1434">
        <f t="shared" si="1"/>
        <v>239.4683886</v>
      </c>
    </row>
    <row r="1435">
      <c r="A1435" s="1" t="s">
        <v>56</v>
      </c>
      <c r="C1435" s="1">
        <v>1977.0</v>
      </c>
      <c r="D1435" s="1">
        <v>0.0</v>
      </c>
      <c r="E1435" s="1">
        <v>0.0</v>
      </c>
      <c r="F1435" s="1">
        <v>8.646165321</v>
      </c>
      <c r="G1435" s="1">
        <v>307.5857002</v>
      </c>
      <c r="H1435">
        <f t="shared" si="1"/>
        <v>316.2318655</v>
      </c>
    </row>
    <row r="1436">
      <c r="A1436" s="1" t="s">
        <v>56</v>
      </c>
      <c r="C1436" s="1">
        <v>1978.0</v>
      </c>
      <c r="D1436" s="1">
        <v>0.003</v>
      </c>
      <c r="E1436" s="1">
        <v>0.0</v>
      </c>
      <c r="F1436" s="1">
        <v>9.118854078</v>
      </c>
      <c r="G1436" s="1">
        <v>299.4794619</v>
      </c>
      <c r="H1436">
        <f t="shared" si="1"/>
        <v>308.601316</v>
      </c>
    </row>
    <row r="1437">
      <c r="A1437" s="1" t="s">
        <v>56</v>
      </c>
      <c r="C1437" s="1">
        <v>1979.0</v>
      </c>
      <c r="D1437" s="1">
        <v>0.006</v>
      </c>
      <c r="E1437" s="1">
        <v>0.0</v>
      </c>
      <c r="F1437" s="1">
        <v>9.285327992</v>
      </c>
      <c r="G1437" s="1">
        <v>313.9237193</v>
      </c>
      <c r="H1437">
        <f t="shared" si="1"/>
        <v>323.2150473</v>
      </c>
    </row>
    <row r="1438">
      <c r="A1438" s="1" t="s">
        <v>56</v>
      </c>
      <c r="C1438" s="1">
        <v>1980.0</v>
      </c>
      <c r="D1438" s="1">
        <v>0.0105</v>
      </c>
      <c r="E1438" s="1">
        <v>0.0</v>
      </c>
      <c r="F1438" s="1">
        <v>10.38727728</v>
      </c>
      <c r="G1438" s="1">
        <v>297.7076663</v>
      </c>
      <c r="H1438">
        <f t="shared" si="1"/>
        <v>308.1054436</v>
      </c>
    </row>
    <row r="1439">
      <c r="A1439" s="1" t="s">
        <v>56</v>
      </c>
      <c r="C1439" s="1">
        <v>1981.0</v>
      </c>
      <c r="D1439" s="1">
        <v>0.0105</v>
      </c>
      <c r="E1439" s="1">
        <v>0.0</v>
      </c>
      <c r="F1439" s="1">
        <v>10.08439015</v>
      </c>
      <c r="G1439" s="1">
        <v>293.8230065</v>
      </c>
      <c r="H1439">
        <f t="shared" si="1"/>
        <v>303.9178967</v>
      </c>
    </row>
    <row r="1440">
      <c r="A1440" s="1" t="s">
        <v>56</v>
      </c>
      <c r="C1440" s="1">
        <v>1982.0</v>
      </c>
      <c r="D1440" s="1">
        <v>0.0185</v>
      </c>
      <c r="E1440" s="1">
        <v>0.0</v>
      </c>
      <c r="F1440" s="1">
        <v>9.287153004</v>
      </c>
      <c r="G1440" s="1">
        <v>288.8876797</v>
      </c>
      <c r="H1440">
        <f t="shared" si="1"/>
        <v>298.1933327</v>
      </c>
    </row>
    <row r="1441">
      <c r="A1441" s="1" t="s">
        <v>56</v>
      </c>
      <c r="C1441" s="1">
        <v>1983.0</v>
      </c>
      <c r="D1441" s="1">
        <v>0.0301</v>
      </c>
      <c r="E1441" s="1">
        <v>0.0</v>
      </c>
      <c r="F1441" s="1">
        <v>9.568938155</v>
      </c>
      <c r="G1441" s="1">
        <v>294.6815833</v>
      </c>
      <c r="H1441">
        <f t="shared" si="1"/>
        <v>304.2806215</v>
      </c>
    </row>
    <row r="1442">
      <c r="A1442" s="1" t="s">
        <v>56</v>
      </c>
      <c r="C1442" s="1">
        <v>1984.0</v>
      </c>
      <c r="D1442" s="1">
        <v>0.0382</v>
      </c>
      <c r="E1442" s="1">
        <v>0.0</v>
      </c>
      <c r="F1442" s="1">
        <v>9.946244808</v>
      </c>
      <c r="G1442" s="1">
        <v>298.8656007</v>
      </c>
      <c r="H1442">
        <f t="shared" si="1"/>
        <v>308.8500455</v>
      </c>
    </row>
    <row r="1443">
      <c r="A1443" s="1" t="s">
        <v>56</v>
      </c>
      <c r="C1443" s="1">
        <v>1985.0</v>
      </c>
      <c r="D1443" s="1">
        <v>0.0574</v>
      </c>
      <c r="E1443" s="1">
        <v>0.0</v>
      </c>
      <c r="F1443" s="1">
        <v>10.41417974</v>
      </c>
      <c r="G1443" s="1">
        <v>305.1721458</v>
      </c>
      <c r="H1443">
        <f t="shared" si="1"/>
        <v>315.6437255</v>
      </c>
    </row>
    <row r="1444">
      <c r="A1444" s="1" t="s">
        <v>56</v>
      </c>
      <c r="C1444" s="1">
        <v>1986.0</v>
      </c>
      <c r="D1444" s="1">
        <v>0.1336</v>
      </c>
      <c r="E1444" s="1">
        <v>0.0</v>
      </c>
      <c r="F1444" s="1">
        <v>12.27887056</v>
      </c>
      <c r="G1444" s="1">
        <v>288.3033744</v>
      </c>
      <c r="H1444">
        <f t="shared" si="1"/>
        <v>300.715845</v>
      </c>
    </row>
    <row r="1445">
      <c r="A1445" s="1" t="s">
        <v>56</v>
      </c>
      <c r="C1445" s="1">
        <v>1987.0</v>
      </c>
      <c r="D1445" s="1">
        <v>0.1908</v>
      </c>
      <c r="E1445" s="1">
        <v>0.0</v>
      </c>
      <c r="F1445" s="1">
        <v>12.05126529</v>
      </c>
      <c r="G1445" s="1">
        <v>316.5695566</v>
      </c>
      <c r="H1445">
        <f t="shared" si="1"/>
        <v>328.8116219</v>
      </c>
    </row>
    <row r="1446">
      <c r="A1446" s="1" t="s">
        <v>56</v>
      </c>
      <c r="C1446" s="1">
        <v>1988.0</v>
      </c>
      <c r="D1446" s="1">
        <v>0.3297</v>
      </c>
      <c r="E1446" s="1">
        <v>0.0</v>
      </c>
      <c r="F1446" s="1">
        <v>12.8240918</v>
      </c>
      <c r="G1446" s="1">
        <v>334.1986759</v>
      </c>
      <c r="H1446">
        <f t="shared" si="1"/>
        <v>347.3524677</v>
      </c>
    </row>
    <row r="1447">
      <c r="A1447" s="1" t="s">
        <v>56</v>
      </c>
      <c r="C1447" s="1">
        <v>1989.0</v>
      </c>
      <c r="D1447" s="1">
        <v>0.5064</v>
      </c>
      <c r="E1447" s="1">
        <v>0.009090909</v>
      </c>
      <c r="F1447" s="1">
        <v>12.65916789</v>
      </c>
      <c r="G1447" s="1">
        <v>272.938237</v>
      </c>
      <c r="H1447">
        <f t="shared" si="1"/>
        <v>286.1128958</v>
      </c>
    </row>
    <row r="1448">
      <c r="A1448" s="1" t="s">
        <v>56</v>
      </c>
      <c r="C1448" s="1">
        <v>1990.0</v>
      </c>
      <c r="D1448" s="1">
        <v>0.770460415</v>
      </c>
      <c r="E1448" s="1">
        <v>0.0115</v>
      </c>
      <c r="F1448" s="1">
        <v>17.34304263</v>
      </c>
      <c r="G1448" s="1">
        <v>284.8056061</v>
      </c>
      <c r="H1448">
        <f t="shared" si="1"/>
        <v>302.9306091</v>
      </c>
    </row>
    <row r="1449">
      <c r="A1449" s="1" t="s">
        <v>56</v>
      </c>
      <c r="C1449" s="1">
        <v>1991.0</v>
      </c>
      <c r="D1449" s="1">
        <v>0.971027988</v>
      </c>
      <c r="E1449" s="1">
        <v>0.0135</v>
      </c>
      <c r="F1449" s="1">
        <v>17.829808</v>
      </c>
      <c r="G1449" s="1">
        <v>298.4407798</v>
      </c>
      <c r="H1449">
        <f t="shared" si="1"/>
        <v>317.2551158</v>
      </c>
    </row>
    <row r="1450">
      <c r="A1450" s="1" t="s">
        <v>56</v>
      </c>
      <c r="C1450" s="1">
        <v>1992.0</v>
      </c>
      <c r="D1450" s="1">
        <v>1.50204808</v>
      </c>
      <c r="E1450" s="1">
        <v>0.024088</v>
      </c>
      <c r="F1450" s="1">
        <v>18.716934</v>
      </c>
      <c r="G1450" s="1">
        <v>310.6271808</v>
      </c>
      <c r="H1450">
        <f t="shared" si="1"/>
        <v>330.8702509</v>
      </c>
    </row>
    <row r="1451">
      <c r="A1451" s="1" t="s">
        <v>56</v>
      </c>
      <c r="C1451" s="1">
        <v>1993.0</v>
      </c>
      <c r="D1451" s="1">
        <v>2.067398819</v>
      </c>
      <c r="E1451" s="1">
        <v>0.028383</v>
      </c>
      <c r="F1451" s="1">
        <v>20.558823</v>
      </c>
      <c r="G1451" s="1">
        <v>318.5627934</v>
      </c>
      <c r="H1451">
        <f t="shared" si="1"/>
        <v>341.2173982</v>
      </c>
    </row>
    <row r="1452">
      <c r="A1452" s="1" t="s">
        <v>56</v>
      </c>
      <c r="C1452" s="1">
        <v>1994.0</v>
      </c>
      <c r="D1452" s="1">
        <v>2.634624592</v>
      </c>
      <c r="E1452" s="1">
        <v>0.0326885</v>
      </c>
      <c r="F1452" s="1">
        <v>21.29103471</v>
      </c>
      <c r="G1452" s="1">
        <v>327.966898</v>
      </c>
      <c r="H1452">
        <f t="shared" si="1"/>
        <v>351.9252458</v>
      </c>
    </row>
    <row r="1453">
      <c r="A1453" s="1" t="s">
        <v>56</v>
      </c>
      <c r="C1453" s="1">
        <v>1995.0</v>
      </c>
      <c r="D1453" s="1">
        <v>3.470453444</v>
      </c>
      <c r="E1453" s="1">
        <v>0.04084</v>
      </c>
      <c r="F1453" s="1">
        <v>23.39755446</v>
      </c>
      <c r="G1453" s="1">
        <v>326.9625927</v>
      </c>
      <c r="H1453">
        <f t="shared" si="1"/>
        <v>353.8714406</v>
      </c>
    </row>
    <row r="1454">
      <c r="A1454" s="1" t="s">
        <v>56</v>
      </c>
      <c r="C1454" s="1">
        <v>1996.0</v>
      </c>
      <c r="D1454" s="1">
        <v>4.338999387</v>
      </c>
      <c r="E1454" s="1">
        <v>0.046811411</v>
      </c>
      <c r="F1454" s="1">
        <v>23.34208005</v>
      </c>
      <c r="G1454" s="1">
        <v>325.4333302</v>
      </c>
      <c r="H1454">
        <f t="shared" si="1"/>
        <v>353.161221</v>
      </c>
    </row>
    <row r="1455">
      <c r="A1455" s="1" t="s">
        <v>56</v>
      </c>
      <c r="C1455" s="1">
        <v>1997.0</v>
      </c>
      <c r="D1455" s="1">
        <v>6.6259374</v>
      </c>
      <c r="E1455" s="1">
        <v>0.056926244</v>
      </c>
      <c r="F1455" s="1">
        <v>27.89198998</v>
      </c>
      <c r="G1455" s="1">
        <v>334.7315184</v>
      </c>
      <c r="H1455">
        <f t="shared" si="1"/>
        <v>369.306372</v>
      </c>
    </row>
    <row r="1456">
      <c r="A1456" s="1" t="s">
        <v>56</v>
      </c>
      <c r="C1456" s="1">
        <v>1998.0</v>
      </c>
      <c r="D1456" s="1">
        <v>10.28742762</v>
      </c>
      <c r="E1456" s="1">
        <v>0.0790885</v>
      </c>
      <c r="F1456" s="1">
        <v>31.50889828</v>
      </c>
      <c r="G1456" s="1">
        <v>345.7198016</v>
      </c>
      <c r="H1456">
        <f t="shared" si="1"/>
        <v>387.595216</v>
      </c>
    </row>
    <row r="1457">
      <c r="A1457" s="1" t="s">
        <v>56</v>
      </c>
      <c r="C1457" s="1">
        <v>1999.0</v>
      </c>
      <c r="D1457" s="1">
        <v>13.35297809</v>
      </c>
      <c r="E1457" s="1">
        <v>0.080198056</v>
      </c>
      <c r="F1457" s="1">
        <v>32.28712517</v>
      </c>
      <c r="G1457" s="1">
        <v>343.5373041</v>
      </c>
      <c r="H1457">
        <f t="shared" si="1"/>
        <v>389.2576054</v>
      </c>
    </row>
    <row r="1458">
      <c r="A1458" s="1" t="s">
        <v>56</v>
      </c>
      <c r="C1458" s="1">
        <v>2000.0</v>
      </c>
      <c r="D1458" s="1">
        <v>21.43558692</v>
      </c>
      <c r="E1458" s="1">
        <v>0.11717325</v>
      </c>
      <c r="F1458" s="1">
        <v>35.7849743</v>
      </c>
      <c r="G1458" s="1">
        <v>356.1945854</v>
      </c>
      <c r="H1458">
        <f t="shared" si="1"/>
        <v>413.5323199</v>
      </c>
    </row>
    <row r="1459">
      <c r="A1459" s="1" t="s">
        <v>56</v>
      </c>
      <c r="C1459" s="1">
        <v>2001.0</v>
      </c>
      <c r="D1459" s="1">
        <v>25.85761956</v>
      </c>
      <c r="E1459" s="1">
        <v>0.1497665</v>
      </c>
      <c r="F1459" s="1">
        <v>37.56208514</v>
      </c>
      <c r="G1459" s="1">
        <v>375.7385336</v>
      </c>
      <c r="H1459">
        <f t="shared" si="1"/>
        <v>439.3080048</v>
      </c>
    </row>
    <row r="1460">
      <c r="A1460" s="1" t="s">
        <v>56</v>
      </c>
      <c r="C1460" s="1">
        <v>2002.0</v>
      </c>
      <c r="D1460" s="1">
        <v>35.05248773</v>
      </c>
      <c r="E1460" s="1">
        <v>0.253183006</v>
      </c>
      <c r="F1460" s="1">
        <v>42.74176816</v>
      </c>
      <c r="G1460" s="1">
        <v>316.3865238</v>
      </c>
      <c r="H1460">
        <f t="shared" si="1"/>
        <v>394.4339627</v>
      </c>
    </row>
    <row r="1461">
      <c r="A1461" s="1" t="s">
        <v>56</v>
      </c>
      <c r="C1461" s="1">
        <v>2003.0</v>
      </c>
      <c r="D1461" s="1">
        <v>42.92293305</v>
      </c>
      <c r="E1461" s="1">
        <v>0.441125744</v>
      </c>
      <c r="F1461" s="1">
        <v>48.96397302</v>
      </c>
      <c r="G1461" s="1">
        <v>306.0212401</v>
      </c>
      <c r="H1461">
        <f t="shared" si="1"/>
        <v>398.3492719</v>
      </c>
    </row>
    <row r="1462">
      <c r="A1462" s="1" t="s">
        <v>56</v>
      </c>
      <c r="C1462" s="1">
        <v>2004.0</v>
      </c>
      <c r="D1462" s="1">
        <v>56.99398301</v>
      </c>
      <c r="E1462" s="1">
        <v>0.722425873</v>
      </c>
      <c r="F1462" s="1">
        <v>58.43036373</v>
      </c>
      <c r="G1462" s="1">
        <v>324.9982235</v>
      </c>
      <c r="H1462">
        <f t="shared" si="1"/>
        <v>441.1449961</v>
      </c>
    </row>
    <row r="1463">
      <c r="A1463" s="1" t="s">
        <v>56</v>
      </c>
      <c r="C1463" s="1">
        <v>2005.0</v>
      </c>
      <c r="D1463" s="1">
        <v>67.5612729</v>
      </c>
      <c r="E1463" s="1">
        <v>1.450611246</v>
      </c>
      <c r="F1463" s="1">
        <v>66.40735694</v>
      </c>
      <c r="G1463" s="1">
        <v>307.4220837</v>
      </c>
      <c r="H1463">
        <f t="shared" si="1"/>
        <v>442.8413248</v>
      </c>
    </row>
    <row r="1464">
      <c r="A1464" s="1" t="s">
        <v>56</v>
      </c>
      <c r="C1464" s="1">
        <v>2006.0</v>
      </c>
      <c r="D1464" s="1">
        <v>78.09550048</v>
      </c>
      <c r="E1464" s="1">
        <v>2.481415814</v>
      </c>
      <c r="F1464" s="1">
        <v>75.6664853</v>
      </c>
      <c r="G1464" s="1">
        <v>310.9938715</v>
      </c>
      <c r="H1464">
        <f t="shared" si="1"/>
        <v>467.2372731</v>
      </c>
    </row>
    <row r="1465">
      <c r="A1465" s="1" t="s">
        <v>56</v>
      </c>
      <c r="C1465" s="1">
        <v>2007.0</v>
      </c>
      <c r="D1465" s="1">
        <v>99.11834798</v>
      </c>
      <c r="E1465" s="1">
        <v>3.764632819</v>
      </c>
      <c r="F1465" s="1">
        <v>84.42127655</v>
      </c>
      <c r="G1465" s="1">
        <v>309.0397881</v>
      </c>
      <c r="H1465">
        <f t="shared" si="1"/>
        <v>496.3440454</v>
      </c>
    </row>
    <row r="1466">
      <c r="A1466" s="1" t="s">
        <v>56</v>
      </c>
      <c r="C1466" s="1">
        <v>2008.0</v>
      </c>
      <c r="D1466" s="1">
        <v>112.4190432</v>
      </c>
      <c r="E1466" s="1">
        <v>7.438499132</v>
      </c>
      <c r="F1466" s="1">
        <v>94.12772707</v>
      </c>
      <c r="G1466" s="1">
        <v>327.2352661</v>
      </c>
      <c r="H1466">
        <f t="shared" si="1"/>
        <v>541.2205355</v>
      </c>
    </row>
    <row r="1467">
      <c r="A1467" s="1" t="s">
        <v>56</v>
      </c>
      <c r="C1467" s="1">
        <v>2009.0</v>
      </c>
      <c r="D1467" s="1">
        <v>123.5477204</v>
      </c>
      <c r="E1467" s="1">
        <v>14.10902686</v>
      </c>
      <c r="F1467" s="1">
        <v>103.1579874</v>
      </c>
      <c r="G1467" s="1">
        <v>330.1363963</v>
      </c>
      <c r="H1467">
        <f t="shared" si="1"/>
        <v>570.951131</v>
      </c>
    </row>
    <row r="1468">
      <c r="A1468" s="1" t="s">
        <v>56</v>
      </c>
      <c r="C1468" s="1">
        <v>2010.0</v>
      </c>
      <c r="D1468" s="1">
        <v>139.259691</v>
      </c>
      <c r="E1468" s="1">
        <v>23.11370967</v>
      </c>
      <c r="F1468" s="1">
        <v>117.3203413</v>
      </c>
      <c r="G1468" s="1">
        <v>372.8719323</v>
      </c>
      <c r="H1468">
        <f t="shared" si="1"/>
        <v>652.5656743</v>
      </c>
    </row>
    <row r="1469">
      <c r="A1469" s="1" t="s">
        <v>56</v>
      </c>
      <c r="C1469" s="1">
        <v>2011.0</v>
      </c>
      <c r="D1469" s="1">
        <v>164.5123439</v>
      </c>
      <c r="E1469" s="1">
        <v>46.24908334</v>
      </c>
      <c r="F1469" s="1">
        <v>125.2168169</v>
      </c>
      <c r="G1469" s="1">
        <v>307.1372372</v>
      </c>
      <c r="H1469">
        <f t="shared" si="1"/>
        <v>643.1154813</v>
      </c>
    </row>
    <row r="1470">
      <c r="A1470" s="1" t="s">
        <v>56</v>
      </c>
      <c r="C1470" s="1">
        <v>2012.0</v>
      </c>
      <c r="D1470" s="1">
        <v>187.388429</v>
      </c>
      <c r="E1470" s="1">
        <v>69.85232954</v>
      </c>
      <c r="F1470" s="1">
        <v>139.4771695</v>
      </c>
      <c r="G1470" s="1">
        <v>330.9571222</v>
      </c>
      <c r="H1470">
        <f t="shared" si="1"/>
        <v>727.6750502</v>
      </c>
    </row>
    <row r="1471">
      <c r="A1471" s="1" t="s">
        <v>56</v>
      </c>
      <c r="C1471" s="1">
        <v>2013.0</v>
      </c>
      <c r="D1471" s="1">
        <v>209.5216935</v>
      </c>
      <c r="E1471" s="1">
        <v>83.80537611</v>
      </c>
      <c r="F1471" s="1">
        <v>146.4006545</v>
      </c>
      <c r="G1471" s="1">
        <v>366.7423982</v>
      </c>
      <c r="H1471">
        <f t="shared" si="1"/>
        <v>806.4701223</v>
      </c>
    </row>
    <row r="1472">
      <c r="A1472" s="1" t="s">
        <v>56</v>
      </c>
      <c r="C1472" s="1">
        <v>2014.0</v>
      </c>
      <c r="D1472" s="1">
        <v>220.7714804</v>
      </c>
      <c r="E1472" s="1">
        <v>93.43125531</v>
      </c>
      <c r="F1472" s="1">
        <v>152.598944</v>
      </c>
      <c r="G1472" s="1">
        <v>368.9200893</v>
      </c>
      <c r="H1472">
        <f t="shared" si="1"/>
        <v>835.721769</v>
      </c>
    </row>
    <row r="1473">
      <c r="A1473" s="1" t="s">
        <v>56</v>
      </c>
      <c r="C1473" s="1">
        <v>2015.0</v>
      </c>
      <c r="D1473" s="1">
        <v>263.1044624</v>
      </c>
      <c r="E1473" s="1">
        <v>100.383413</v>
      </c>
      <c r="F1473" s="1">
        <v>157.8029135</v>
      </c>
      <c r="G1473" s="1">
        <v>333.6575402</v>
      </c>
      <c r="H1473">
        <f t="shared" si="1"/>
        <v>854.9483291</v>
      </c>
    </row>
    <row r="1474">
      <c r="A1474" s="1" t="s">
        <v>56</v>
      </c>
      <c r="C1474" s="1">
        <v>2016.0</v>
      </c>
      <c r="D1474" s="1">
        <v>266.8045596</v>
      </c>
      <c r="E1474" s="1">
        <v>100.4475983</v>
      </c>
      <c r="F1474" s="1">
        <v>159.7327652</v>
      </c>
      <c r="G1474" s="1">
        <v>342.6719653</v>
      </c>
      <c r="H1474">
        <f t="shared" si="1"/>
        <v>869.6568884</v>
      </c>
    </row>
    <row r="1475">
      <c r="A1475" s="1" t="s">
        <v>56</v>
      </c>
      <c r="C1475" s="1">
        <v>2017.0</v>
      </c>
      <c r="D1475" s="1">
        <v>312.2897145</v>
      </c>
      <c r="E1475" s="1">
        <v>107.3672484</v>
      </c>
      <c r="F1475" s="1">
        <v>163.505494</v>
      </c>
      <c r="G1475" s="1">
        <v>291.290098</v>
      </c>
      <c r="H1475">
        <f t="shared" si="1"/>
        <v>874.4525549</v>
      </c>
    </row>
    <row r="1476">
      <c r="A1476" s="1" t="s">
        <v>56</v>
      </c>
      <c r="C1476" s="1">
        <v>2018.0</v>
      </c>
      <c r="D1476" s="1">
        <v>320.4990268</v>
      </c>
      <c r="E1476" s="1">
        <v>114.8176986</v>
      </c>
      <c r="F1476" s="1">
        <v>164.5753312</v>
      </c>
      <c r="G1476" s="1">
        <v>342.8528681</v>
      </c>
      <c r="H1476">
        <f t="shared" si="1"/>
        <v>942.7449247</v>
      </c>
    </row>
    <row r="1477">
      <c r="A1477" s="1" t="s">
        <v>56</v>
      </c>
      <c r="C1477" s="1">
        <v>2019.0</v>
      </c>
      <c r="D1477" s="1">
        <v>364.5123574</v>
      </c>
      <c r="E1477" s="1">
        <v>125.2494355</v>
      </c>
      <c r="F1477" s="1">
        <v>168.7799162</v>
      </c>
      <c r="G1477" s="1">
        <v>317.1312649</v>
      </c>
      <c r="H1477">
        <f t="shared" si="1"/>
        <v>975.672974</v>
      </c>
    </row>
    <row r="1478">
      <c r="A1478" s="1" t="s">
        <v>56</v>
      </c>
      <c r="C1478" s="1">
        <v>2020.0</v>
      </c>
      <c r="D1478" s="1">
        <v>394.6819336</v>
      </c>
      <c r="E1478" s="1">
        <v>146.1404742</v>
      </c>
      <c r="F1478" s="1">
        <v>169.5629167</v>
      </c>
      <c r="G1478" s="1">
        <v>342.0103475</v>
      </c>
      <c r="H1478">
        <f t="shared" si="1"/>
        <v>1052.395672</v>
      </c>
    </row>
    <row r="1479">
      <c r="A1479" s="1" t="s">
        <v>57</v>
      </c>
      <c r="B1479" s="1" t="s">
        <v>58</v>
      </c>
      <c r="C1479" s="1">
        <v>1965.0</v>
      </c>
      <c r="D1479" s="1">
        <v>0.0</v>
      </c>
      <c r="E1479" s="1">
        <v>0.0</v>
      </c>
      <c r="F1479" s="1">
        <v>0.0</v>
      </c>
      <c r="G1479" s="1">
        <v>9.353535354</v>
      </c>
      <c r="H1479">
        <f t="shared" si="1"/>
        <v>9.353535354</v>
      </c>
    </row>
    <row r="1480">
      <c r="A1480" s="1" t="s">
        <v>57</v>
      </c>
      <c r="B1480" s="1" t="s">
        <v>58</v>
      </c>
      <c r="C1480" s="1">
        <v>1966.0</v>
      </c>
      <c r="D1480" s="1">
        <v>0.0</v>
      </c>
      <c r="E1480" s="1">
        <v>0.0</v>
      </c>
      <c r="F1480" s="1">
        <v>0.0</v>
      </c>
      <c r="G1480" s="1">
        <v>10.38080808</v>
      </c>
      <c r="H1480">
        <f t="shared" si="1"/>
        <v>10.38080808</v>
      </c>
    </row>
    <row r="1481">
      <c r="A1481" s="1" t="s">
        <v>57</v>
      </c>
      <c r="B1481" s="1" t="s">
        <v>58</v>
      </c>
      <c r="C1481" s="1">
        <v>1967.0</v>
      </c>
      <c r="D1481" s="1">
        <v>0.0</v>
      </c>
      <c r="E1481" s="1">
        <v>0.0</v>
      </c>
      <c r="F1481" s="1">
        <v>0.0</v>
      </c>
      <c r="G1481" s="1">
        <v>11.62929293</v>
      </c>
      <c r="H1481">
        <f t="shared" si="1"/>
        <v>11.62929293</v>
      </c>
    </row>
    <row r="1482">
      <c r="A1482" s="1" t="s">
        <v>57</v>
      </c>
      <c r="B1482" s="1" t="s">
        <v>58</v>
      </c>
      <c r="C1482" s="1">
        <v>1968.0</v>
      </c>
      <c r="D1482" s="1">
        <v>0.0</v>
      </c>
      <c r="E1482" s="1">
        <v>0.0</v>
      </c>
      <c r="F1482" s="1">
        <v>0.0</v>
      </c>
      <c r="G1482" s="1">
        <v>10.48888889</v>
      </c>
      <c r="H1482">
        <f t="shared" si="1"/>
        <v>10.48888889</v>
      </c>
    </row>
    <row r="1483">
      <c r="A1483" s="1" t="s">
        <v>57</v>
      </c>
      <c r="B1483" s="1" t="s">
        <v>58</v>
      </c>
      <c r="C1483" s="1">
        <v>1969.0</v>
      </c>
      <c r="D1483" s="1">
        <v>0.0</v>
      </c>
      <c r="E1483" s="1">
        <v>0.0</v>
      </c>
      <c r="F1483" s="1">
        <v>0.0</v>
      </c>
      <c r="G1483" s="1">
        <v>8.745454545</v>
      </c>
      <c r="H1483">
        <f t="shared" si="1"/>
        <v>8.745454545</v>
      </c>
    </row>
    <row r="1484">
      <c r="A1484" s="1" t="s">
        <v>57</v>
      </c>
      <c r="B1484" s="1" t="s">
        <v>58</v>
      </c>
      <c r="C1484" s="1">
        <v>1970.0</v>
      </c>
      <c r="D1484" s="1">
        <v>0.0</v>
      </c>
      <c r="E1484" s="1">
        <v>0.0</v>
      </c>
      <c r="F1484" s="1">
        <v>0.0</v>
      </c>
      <c r="G1484" s="1">
        <v>9.524242424</v>
      </c>
      <c r="H1484">
        <f t="shared" si="1"/>
        <v>9.524242424</v>
      </c>
    </row>
    <row r="1485">
      <c r="A1485" s="1" t="s">
        <v>57</v>
      </c>
      <c r="B1485" s="1" t="s">
        <v>58</v>
      </c>
      <c r="C1485" s="1">
        <v>1971.0</v>
      </c>
      <c r="D1485" s="1">
        <v>0.0</v>
      </c>
      <c r="E1485" s="1">
        <v>0.0</v>
      </c>
      <c r="F1485" s="1">
        <v>0.0</v>
      </c>
      <c r="G1485" s="1">
        <v>10.68080808</v>
      </c>
      <c r="H1485">
        <f t="shared" si="1"/>
        <v>10.68080808</v>
      </c>
    </row>
    <row r="1486">
      <c r="A1486" s="1" t="s">
        <v>57</v>
      </c>
      <c r="B1486" s="1" t="s">
        <v>58</v>
      </c>
      <c r="C1486" s="1">
        <v>1972.0</v>
      </c>
      <c r="D1486" s="1">
        <v>0.0</v>
      </c>
      <c r="E1486" s="1">
        <v>0.0</v>
      </c>
      <c r="F1486" s="1">
        <v>0.0</v>
      </c>
      <c r="G1486" s="1">
        <v>10.37979798</v>
      </c>
      <c r="H1486">
        <f t="shared" si="1"/>
        <v>10.37979798</v>
      </c>
    </row>
    <row r="1487">
      <c r="A1487" s="1" t="s">
        <v>57</v>
      </c>
      <c r="B1487" s="1" t="s">
        <v>58</v>
      </c>
      <c r="C1487" s="1">
        <v>1973.0</v>
      </c>
      <c r="D1487" s="1">
        <v>0.0</v>
      </c>
      <c r="E1487" s="1">
        <v>0.0</v>
      </c>
      <c r="F1487" s="1">
        <v>0.0</v>
      </c>
      <c r="G1487" s="1">
        <v>10.57979798</v>
      </c>
      <c r="H1487">
        <f t="shared" si="1"/>
        <v>10.57979798</v>
      </c>
    </row>
    <row r="1488">
      <c r="A1488" s="1" t="s">
        <v>57</v>
      </c>
      <c r="B1488" s="1" t="s">
        <v>58</v>
      </c>
      <c r="C1488" s="1">
        <v>1974.0</v>
      </c>
      <c r="D1488" s="1">
        <v>0.0</v>
      </c>
      <c r="E1488" s="1">
        <v>0.0</v>
      </c>
      <c r="F1488" s="1">
        <v>0.0</v>
      </c>
      <c r="G1488" s="1">
        <v>12.7030303</v>
      </c>
      <c r="H1488">
        <f t="shared" si="1"/>
        <v>12.7030303</v>
      </c>
    </row>
    <row r="1489">
      <c r="A1489" s="1" t="s">
        <v>57</v>
      </c>
      <c r="B1489" s="1" t="s">
        <v>58</v>
      </c>
      <c r="C1489" s="1">
        <v>1975.0</v>
      </c>
      <c r="D1489" s="1">
        <v>0.0</v>
      </c>
      <c r="E1489" s="1">
        <v>0.0</v>
      </c>
      <c r="F1489" s="1">
        <v>0.0</v>
      </c>
      <c r="G1489" s="1">
        <v>12.20909091</v>
      </c>
      <c r="H1489">
        <f t="shared" si="1"/>
        <v>12.20909091</v>
      </c>
    </row>
    <row r="1490">
      <c r="A1490" s="1" t="s">
        <v>57</v>
      </c>
      <c r="B1490" s="1" t="s">
        <v>58</v>
      </c>
      <c r="C1490" s="1">
        <v>1976.0</v>
      </c>
      <c r="D1490" s="1">
        <v>0.0</v>
      </c>
      <c r="E1490" s="1">
        <v>0.0</v>
      </c>
      <c r="F1490" s="1">
        <v>0.0</v>
      </c>
      <c r="G1490" s="1">
        <v>9.481818182</v>
      </c>
      <c r="H1490">
        <f t="shared" si="1"/>
        <v>9.481818182</v>
      </c>
    </row>
    <row r="1491">
      <c r="A1491" s="1" t="s">
        <v>57</v>
      </c>
      <c r="B1491" s="1" t="s">
        <v>58</v>
      </c>
      <c r="C1491" s="1">
        <v>1977.0</v>
      </c>
      <c r="D1491" s="1">
        <v>0.0</v>
      </c>
      <c r="E1491" s="1">
        <v>0.0</v>
      </c>
      <c r="F1491" s="1">
        <v>0.0</v>
      </c>
      <c r="G1491" s="1">
        <v>12.18181818</v>
      </c>
      <c r="H1491">
        <f t="shared" si="1"/>
        <v>12.18181818</v>
      </c>
    </row>
    <row r="1492">
      <c r="A1492" s="1" t="s">
        <v>57</v>
      </c>
      <c r="B1492" s="1" t="s">
        <v>58</v>
      </c>
      <c r="C1492" s="1">
        <v>1978.0</v>
      </c>
      <c r="D1492" s="1">
        <v>0.0</v>
      </c>
      <c r="E1492" s="1">
        <v>0.0</v>
      </c>
      <c r="F1492" s="1">
        <v>0.0</v>
      </c>
      <c r="G1492" s="1">
        <v>9.798989899</v>
      </c>
      <c r="H1492">
        <f t="shared" si="1"/>
        <v>9.798989899</v>
      </c>
    </row>
    <row r="1493">
      <c r="A1493" s="1" t="s">
        <v>57</v>
      </c>
      <c r="B1493" s="1" t="s">
        <v>58</v>
      </c>
      <c r="C1493" s="1">
        <v>1979.0</v>
      </c>
      <c r="D1493" s="1">
        <v>0.0</v>
      </c>
      <c r="E1493" s="1">
        <v>0.0</v>
      </c>
      <c r="F1493" s="1">
        <v>0.0</v>
      </c>
      <c r="G1493" s="1">
        <v>10.87070707</v>
      </c>
      <c r="H1493">
        <f t="shared" si="1"/>
        <v>10.87070707</v>
      </c>
    </row>
    <row r="1494">
      <c r="A1494" s="1" t="s">
        <v>57</v>
      </c>
      <c r="B1494" s="1" t="s">
        <v>58</v>
      </c>
      <c r="C1494" s="1">
        <v>1980.0</v>
      </c>
      <c r="D1494" s="1">
        <v>0.0</v>
      </c>
      <c r="E1494" s="1">
        <v>0.0</v>
      </c>
      <c r="F1494" s="1">
        <v>0.0</v>
      </c>
      <c r="G1494" s="1">
        <v>10.21717172</v>
      </c>
      <c r="H1494">
        <f t="shared" si="1"/>
        <v>10.21717172</v>
      </c>
    </row>
    <row r="1495">
      <c r="A1495" s="1" t="s">
        <v>57</v>
      </c>
      <c r="B1495" s="1" t="s">
        <v>58</v>
      </c>
      <c r="C1495" s="1">
        <v>1981.0</v>
      </c>
      <c r="D1495" s="1">
        <v>0.0</v>
      </c>
      <c r="E1495" s="1">
        <v>0.0</v>
      </c>
      <c r="F1495" s="1">
        <v>0.0</v>
      </c>
      <c r="G1495" s="1">
        <v>13.65454545</v>
      </c>
      <c r="H1495">
        <f t="shared" si="1"/>
        <v>13.65454545</v>
      </c>
    </row>
    <row r="1496">
      <c r="A1496" s="1" t="s">
        <v>57</v>
      </c>
      <c r="B1496" s="1" t="s">
        <v>58</v>
      </c>
      <c r="C1496" s="1">
        <v>1982.0</v>
      </c>
      <c r="D1496" s="1">
        <v>0.0</v>
      </c>
      <c r="E1496" s="1">
        <v>0.0</v>
      </c>
      <c r="F1496" s="1">
        <v>0.0</v>
      </c>
      <c r="G1496" s="1">
        <v>13.08888889</v>
      </c>
      <c r="H1496">
        <f t="shared" si="1"/>
        <v>13.08888889</v>
      </c>
    </row>
    <row r="1497">
      <c r="A1497" s="1" t="s">
        <v>57</v>
      </c>
      <c r="B1497" s="1" t="s">
        <v>58</v>
      </c>
      <c r="C1497" s="1">
        <v>1983.0</v>
      </c>
      <c r="D1497" s="1">
        <v>0.0</v>
      </c>
      <c r="E1497" s="1">
        <v>0.0</v>
      </c>
      <c r="F1497" s="1">
        <v>0.0</v>
      </c>
      <c r="G1497" s="1">
        <v>13.58080808</v>
      </c>
      <c r="H1497">
        <f t="shared" si="1"/>
        <v>13.58080808</v>
      </c>
    </row>
    <row r="1498">
      <c r="A1498" s="1" t="s">
        <v>57</v>
      </c>
      <c r="B1498" s="1" t="s">
        <v>58</v>
      </c>
      <c r="C1498" s="1">
        <v>1984.0</v>
      </c>
      <c r="D1498" s="1">
        <v>0.0</v>
      </c>
      <c r="E1498" s="1">
        <v>0.0</v>
      </c>
      <c r="F1498" s="1">
        <v>0.0</v>
      </c>
      <c r="G1498" s="1">
        <v>13.24747475</v>
      </c>
      <c r="H1498">
        <f t="shared" si="1"/>
        <v>13.24747475</v>
      </c>
    </row>
    <row r="1499">
      <c r="A1499" s="1" t="s">
        <v>57</v>
      </c>
      <c r="B1499" s="1" t="s">
        <v>58</v>
      </c>
      <c r="C1499" s="1">
        <v>1985.0</v>
      </c>
      <c r="D1499" s="1">
        <v>0.0</v>
      </c>
      <c r="E1499" s="1">
        <v>0.0</v>
      </c>
      <c r="F1499" s="1">
        <v>0.0</v>
      </c>
      <c r="G1499" s="1">
        <v>12.33434343</v>
      </c>
      <c r="H1499">
        <f t="shared" si="1"/>
        <v>12.33434343</v>
      </c>
    </row>
    <row r="1500">
      <c r="A1500" s="1" t="s">
        <v>57</v>
      </c>
      <c r="B1500" s="1" t="s">
        <v>58</v>
      </c>
      <c r="C1500" s="1">
        <v>1986.0</v>
      </c>
      <c r="D1500" s="1">
        <v>0.0</v>
      </c>
      <c r="E1500" s="1">
        <v>0.0</v>
      </c>
      <c r="F1500" s="1">
        <v>0.0</v>
      </c>
      <c r="G1500" s="1">
        <v>12.38989899</v>
      </c>
      <c r="H1500">
        <f t="shared" si="1"/>
        <v>12.38989899</v>
      </c>
    </row>
    <row r="1501">
      <c r="A1501" s="1" t="s">
        <v>57</v>
      </c>
      <c r="B1501" s="1" t="s">
        <v>58</v>
      </c>
      <c r="C1501" s="1">
        <v>1987.0</v>
      </c>
      <c r="D1501" s="1">
        <v>0.0</v>
      </c>
      <c r="E1501" s="1">
        <v>0.0</v>
      </c>
      <c r="F1501" s="1">
        <v>0.0</v>
      </c>
      <c r="G1501" s="1">
        <v>13.7959596</v>
      </c>
      <c r="H1501">
        <f t="shared" si="1"/>
        <v>13.7959596</v>
      </c>
    </row>
    <row r="1502">
      <c r="A1502" s="1" t="s">
        <v>57</v>
      </c>
      <c r="B1502" s="1" t="s">
        <v>58</v>
      </c>
      <c r="C1502" s="1">
        <v>1988.0</v>
      </c>
      <c r="D1502" s="1">
        <v>0.0</v>
      </c>
      <c r="E1502" s="1">
        <v>0.0</v>
      </c>
      <c r="F1502" s="1">
        <v>0.0</v>
      </c>
      <c r="G1502" s="1">
        <v>13.36262626</v>
      </c>
      <c r="H1502">
        <f t="shared" si="1"/>
        <v>13.36262626</v>
      </c>
    </row>
    <row r="1503">
      <c r="A1503" s="1" t="s">
        <v>57</v>
      </c>
      <c r="B1503" s="1" t="s">
        <v>58</v>
      </c>
      <c r="C1503" s="1">
        <v>1989.0</v>
      </c>
      <c r="D1503" s="1">
        <v>0.0</v>
      </c>
      <c r="E1503" s="1">
        <v>0.0</v>
      </c>
      <c r="F1503" s="1">
        <v>0.0</v>
      </c>
      <c r="G1503" s="1">
        <v>13.03030303</v>
      </c>
      <c r="H1503">
        <f t="shared" si="1"/>
        <v>13.03030303</v>
      </c>
    </row>
    <row r="1504">
      <c r="A1504" s="1" t="s">
        <v>57</v>
      </c>
      <c r="B1504" s="1" t="s">
        <v>58</v>
      </c>
      <c r="C1504" s="1">
        <v>1990.0</v>
      </c>
      <c r="D1504" s="1">
        <v>0.0</v>
      </c>
      <c r="E1504" s="1">
        <v>5.0E-4</v>
      </c>
      <c r="F1504" s="1">
        <v>5.156</v>
      </c>
      <c r="G1504" s="1">
        <v>10.86060606</v>
      </c>
      <c r="H1504">
        <f t="shared" si="1"/>
        <v>16.01710606</v>
      </c>
    </row>
    <row r="1505">
      <c r="A1505" s="1" t="s">
        <v>57</v>
      </c>
      <c r="B1505" s="1" t="s">
        <v>58</v>
      </c>
      <c r="C1505" s="1">
        <v>1991.0</v>
      </c>
      <c r="D1505" s="1">
        <v>6.0E-4</v>
      </c>
      <c r="E1505" s="1">
        <v>5.0E-4</v>
      </c>
      <c r="F1505" s="1">
        <v>4.999</v>
      </c>
      <c r="G1505" s="1">
        <v>13.1979798</v>
      </c>
      <c r="H1505">
        <f t="shared" si="1"/>
        <v>18.1980798</v>
      </c>
    </row>
    <row r="1506">
      <c r="A1506" s="1" t="s">
        <v>57</v>
      </c>
      <c r="B1506" s="1" t="s">
        <v>58</v>
      </c>
      <c r="C1506" s="1">
        <v>1992.0</v>
      </c>
      <c r="D1506" s="1">
        <v>0.0024</v>
      </c>
      <c r="E1506" s="1">
        <v>6.0E-4</v>
      </c>
      <c r="F1506" s="1">
        <v>4.95</v>
      </c>
      <c r="G1506" s="1">
        <v>15.10808081</v>
      </c>
      <c r="H1506">
        <f t="shared" si="1"/>
        <v>20.06108081</v>
      </c>
    </row>
    <row r="1507">
      <c r="A1507" s="1" t="s">
        <v>57</v>
      </c>
      <c r="B1507" s="1" t="s">
        <v>58</v>
      </c>
      <c r="C1507" s="1">
        <v>1993.0</v>
      </c>
      <c r="D1507" s="1">
        <v>0.0044</v>
      </c>
      <c r="E1507" s="1">
        <v>7.0E-4</v>
      </c>
      <c r="F1507" s="1">
        <v>5.958</v>
      </c>
      <c r="G1507" s="1">
        <v>13.47373737</v>
      </c>
      <c r="H1507">
        <f t="shared" si="1"/>
        <v>19.43683737</v>
      </c>
    </row>
    <row r="1508">
      <c r="A1508" s="1" t="s">
        <v>57</v>
      </c>
      <c r="B1508" s="1" t="s">
        <v>58</v>
      </c>
      <c r="C1508" s="1">
        <v>1994.0</v>
      </c>
      <c r="D1508" s="1">
        <v>0.0072</v>
      </c>
      <c r="E1508" s="1">
        <v>8.0E-4</v>
      </c>
      <c r="F1508" s="1">
        <v>6.465</v>
      </c>
      <c r="G1508" s="1">
        <v>11.77979798</v>
      </c>
      <c r="H1508">
        <f t="shared" si="1"/>
        <v>18.25279798</v>
      </c>
    </row>
    <row r="1509">
      <c r="A1509" s="1" t="s">
        <v>57</v>
      </c>
      <c r="B1509" s="1" t="s">
        <v>58</v>
      </c>
      <c r="C1509" s="1">
        <v>1995.0</v>
      </c>
      <c r="D1509" s="1">
        <v>0.0108</v>
      </c>
      <c r="E1509" s="1">
        <v>8.0E-4</v>
      </c>
      <c r="F1509" s="1">
        <v>6.608</v>
      </c>
      <c r="G1509" s="1">
        <v>12.91707071</v>
      </c>
      <c r="H1509">
        <f t="shared" si="1"/>
        <v>19.53667071</v>
      </c>
    </row>
    <row r="1510">
      <c r="A1510" s="1" t="s">
        <v>57</v>
      </c>
      <c r="B1510" s="1" t="s">
        <v>58</v>
      </c>
      <c r="C1510" s="1">
        <v>1996.0</v>
      </c>
      <c r="D1510" s="1">
        <v>0.011</v>
      </c>
      <c r="E1510" s="1">
        <v>0.001</v>
      </c>
      <c r="F1510" s="1">
        <v>5.889</v>
      </c>
      <c r="G1510" s="1">
        <v>11.82191919</v>
      </c>
      <c r="H1510">
        <f t="shared" si="1"/>
        <v>17.72291919</v>
      </c>
    </row>
    <row r="1511">
      <c r="A1511" s="1" t="s">
        <v>57</v>
      </c>
      <c r="B1511" s="1" t="s">
        <v>58</v>
      </c>
      <c r="C1511" s="1">
        <v>1997.0</v>
      </c>
      <c r="D1511" s="1">
        <v>0.0166</v>
      </c>
      <c r="E1511" s="1">
        <v>0.0012</v>
      </c>
      <c r="F1511" s="1">
        <v>7.891</v>
      </c>
      <c r="G1511" s="1">
        <v>11.9140404</v>
      </c>
      <c r="H1511">
        <f t="shared" si="1"/>
        <v>19.8228404</v>
      </c>
    </row>
    <row r="1512">
      <c r="A1512" s="1" t="s">
        <v>57</v>
      </c>
      <c r="B1512" s="1" t="s">
        <v>58</v>
      </c>
      <c r="C1512" s="1">
        <v>1998.0</v>
      </c>
      <c r="D1512" s="1">
        <v>0.023</v>
      </c>
      <c r="E1512" s="1">
        <v>0.0013</v>
      </c>
      <c r="F1512" s="1">
        <v>9.333</v>
      </c>
      <c r="G1512" s="1">
        <v>14.92585859</v>
      </c>
      <c r="H1512">
        <f t="shared" si="1"/>
        <v>24.28315859</v>
      </c>
    </row>
    <row r="1513">
      <c r="A1513" s="1" t="s">
        <v>57</v>
      </c>
      <c r="B1513" s="1" t="s">
        <v>58</v>
      </c>
      <c r="C1513" s="1">
        <v>1999.0</v>
      </c>
      <c r="D1513" s="1">
        <v>0.049</v>
      </c>
      <c r="E1513" s="1">
        <v>0.0014</v>
      </c>
      <c r="F1513" s="1">
        <v>8.363</v>
      </c>
      <c r="G1513" s="1">
        <v>12.67343434</v>
      </c>
      <c r="H1513">
        <f t="shared" si="1"/>
        <v>21.08683434</v>
      </c>
    </row>
    <row r="1514">
      <c r="A1514" s="1" t="s">
        <v>57</v>
      </c>
      <c r="B1514" s="1" t="s">
        <v>58</v>
      </c>
      <c r="C1514" s="1">
        <v>2000.0</v>
      </c>
      <c r="D1514" s="1">
        <v>0.0766</v>
      </c>
      <c r="E1514" s="1">
        <v>0.0016</v>
      </c>
      <c r="F1514" s="1">
        <v>8.588526316</v>
      </c>
      <c r="G1514" s="1">
        <v>14.59878788</v>
      </c>
      <c r="H1514">
        <f t="shared" si="1"/>
        <v>23.2655142</v>
      </c>
    </row>
    <row r="1515">
      <c r="A1515" s="1" t="s">
        <v>57</v>
      </c>
      <c r="B1515" s="1" t="s">
        <v>58</v>
      </c>
      <c r="C1515" s="1">
        <v>2001.0</v>
      </c>
      <c r="D1515" s="1">
        <v>0.0696</v>
      </c>
      <c r="E1515" s="1">
        <v>0.0017</v>
      </c>
      <c r="F1515" s="1">
        <v>8.211789474</v>
      </c>
      <c r="G1515" s="1">
        <v>13.14959596</v>
      </c>
      <c r="H1515">
        <f t="shared" si="1"/>
        <v>21.43268543</v>
      </c>
    </row>
    <row r="1516">
      <c r="A1516" s="1" t="s">
        <v>57</v>
      </c>
      <c r="B1516" s="1" t="s">
        <v>58</v>
      </c>
      <c r="C1516" s="1">
        <v>2002.0</v>
      </c>
      <c r="D1516" s="1">
        <v>0.063</v>
      </c>
      <c r="E1516" s="1">
        <v>0.0019</v>
      </c>
      <c r="F1516" s="1">
        <v>8.932421053</v>
      </c>
      <c r="G1516" s="1">
        <v>10.73040404</v>
      </c>
      <c r="H1516">
        <f t="shared" si="1"/>
        <v>19.72772509</v>
      </c>
    </row>
    <row r="1517">
      <c r="A1517" s="1" t="s">
        <v>57</v>
      </c>
      <c r="B1517" s="1" t="s">
        <v>58</v>
      </c>
      <c r="C1517" s="1">
        <v>2003.0</v>
      </c>
      <c r="D1517" s="1">
        <v>0.0919</v>
      </c>
      <c r="E1517" s="1">
        <v>0.0021</v>
      </c>
      <c r="F1517" s="1">
        <v>9.292</v>
      </c>
      <c r="G1517" s="1">
        <v>9.550505051</v>
      </c>
      <c r="H1517">
        <f t="shared" si="1"/>
        <v>18.93650505</v>
      </c>
    </row>
    <row r="1518">
      <c r="A1518" s="1" t="s">
        <v>57</v>
      </c>
      <c r="B1518" s="1" t="s">
        <v>58</v>
      </c>
      <c r="C1518" s="1">
        <v>2004.0</v>
      </c>
      <c r="D1518" s="1">
        <v>0.1203</v>
      </c>
      <c r="E1518" s="1">
        <v>0.0024</v>
      </c>
      <c r="F1518" s="1">
        <v>10.37094737</v>
      </c>
      <c r="G1518" s="1">
        <v>15.01505051</v>
      </c>
      <c r="H1518">
        <f t="shared" si="1"/>
        <v>25.50869788</v>
      </c>
    </row>
    <row r="1519">
      <c r="A1519" s="1" t="s">
        <v>57</v>
      </c>
      <c r="B1519" s="1" t="s">
        <v>58</v>
      </c>
      <c r="C1519" s="1">
        <v>2005.0</v>
      </c>
      <c r="D1519" s="1">
        <v>0.1683</v>
      </c>
      <c r="E1519" s="1">
        <v>0.0026</v>
      </c>
      <c r="F1519" s="1">
        <v>9.479473684</v>
      </c>
      <c r="G1519" s="1">
        <v>13.56363636</v>
      </c>
      <c r="H1519">
        <f t="shared" si="1"/>
        <v>23.21401004</v>
      </c>
    </row>
    <row r="1520">
      <c r="A1520" s="1" t="s">
        <v>57</v>
      </c>
      <c r="B1520" s="1" t="s">
        <v>58</v>
      </c>
      <c r="C1520" s="1">
        <v>2006.0</v>
      </c>
      <c r="D1520" s="1">
        <v>0.1527</v>
      </c>
      <c r="E1520" s="1">
        <v>0.0034</v>
      </c>
      <c r="F1520" s="1">
        <v>10.75663158</v>
      </c>
      <c r="G1520" s="1">
        <v>11.42727273</v>
      </c>
      <c r="H1520">
        <f t="shared" si="1"/>
        <v>22.34000431</v>
      </c>
    </row>
    <row r="1521">
      <c r="A1521" s="1" t="s">
        <v>57</v>
      </c>
      <c r="B1521" s="1" t="s">
        <v>58</v>
      </c>
      <c r="C1521" s="1">
        <v>2007.0</v>
      </c>
      <c r="D1521" s="1">
        <v>0.1884</v>
      </c>
      <c r="E1521" s="1">
        <v>0.0038</v>
      </c>
      <c r="F1521" s="1">
        <v>9.928</v>
      </c>
      <c r="G1521" s="1">
        <v>14.13191919</v>
      </c>
      <c r="H1521">
        <f t="shared" si="1"/>
        <v>24.25211919</v>
      </c>
    </row>
    <row r="1522">
      <c r="A1522" s="1" t="s">
        <v>57</v>
      </c>
      <c r="B1522" s="1" t="s">
        <v>58</v>
      </c>
      <c r="C1522" s="1">
        <v>2008.0</v>
      </c>
      <c r="D1522" s="1">
        <v>0.2605</v>
      </c>
      <c r="E1522" s="1">
        <v>0.0039</v>
      </c>
      <c r="F1522" s="1">
        <v>10.39126316</v>
      </c>
      <c r="G1522" s="1">
        <v>17.08030303</v>
      </c>
      <c r="H1522">
        <f t="shared" si="1"/>
        <v>27.73596619</v>
      </c>
    </row>
    <row r="1523">
      <c r="A1523" s="1" t="s">
        <v>57</v>
      </c>
      <c r="B1523" s="1" t="s">
        <v>58</v>
      </c>
      <c r="C1523" s="1">
        <v>2009.0</v>
      </c>
      <c r="D1523" s="1">
        <v>0.2766</v>
      </c>
      <c r="E1523" s="1">
        <v>0.0043</v>
      </c>
      <c r="F1523" s="1">
        <v>8.743578947</v>
      </c>
      <c r="G1523" s="1">
        <v>12.7</v>
      </c>
      <c r="H1523">
        <f t="shared" si="1"/>
        <v>21.72447895</v>
      </c>
    </row>
    <row r="1524">
      <c r="A1524" s="1" t="s">
        <v>57</v>
      </c>
      <c r="B1524" s="1" t="s">
        <v>58</v>
      </c>
      <c r="C1524" s="1">
        <v>2010.0</v>
      </c>
      <c r="D1524" s="1">
        <v>0.2943</v>
      </c>
      <c r="E1524" s="1">
        <v>0.0047</v>
      </c>
      <c r="F1524" s="1">
        <v>10.98021053</v>
      </c>
      <c r="G1524" s="1">
        <v>12.87171717</v>
      </c>
      <c r="H1524">
        <f t="shared" si="1"/>
        <v>24.1509277</v>
      </c>
    </row>
    <row r="1525">
      <c r="A1525" s="1" t="s">
        <v>57</v>
      </c>
      <c r="B1525" s="1" t="s">
        <v>58</v>
      </c>
      <c r="C1525" s="1">
        <v>2011.0</v>
      </c>
      <c r="D1525" s="1">
        <v>0.4814</v>
      </c>
      <c r="E1525" s="1">
        <v>0.0053</v>
      </c>
      <c r="F1525" s="1">
        <v>11.18284211</v>
      </c>
      <c r="G1525" s="1">
        <v>12.40232323</v>
      </c>
      <c r="H1525">
        <f t="shared" si="1"/>
        <v>24.07186534</v>
      </c>
    </row>
    <row r="1526">
      <c r="A1526" s="1" t="s">
        <v>57</v>
      </c>
      <c r="B1526" s="1" t="s">
        <v>58</v>
      </c>
      <c r="C1526" s="1">
        <v>2012.0</v>
      </c>
      <c r="D1526" s="1">
        <v>0.4943</v>
      </c>
      <c r="E1526" s="1">
        <v>0.0057</v>
      </c>
      <c r="F1526" s="1">
        <v>11.10126316</v>
      </c>
      <c r="G1526" s="1">
        <v>16.83525253</v>
      </c>
      <c r="H1526">
        <f t="shared" si="1"/>
        <v>28.43651569</v>
      </c>
    </row>
    <row r="1527">
      <c r="A1527" s="1" t="s">
        <v>57</v>
      </c>
      <c r="B1527" s="1" t="s">
        <v>58</v>
      </c>
      <c r="C1527" s="1">
        <v>2013.0</v>
      </c>
      <c r="D1527" s="1">
        <v>0.7737</v>
      </c>
      <c r="E1527" s="1">
        <v>0.0065</v>
      </c>
      <c r="F1527" s="1">
        <v>11.94263158</v>
      </c>
      <c r="G1527" s="1">
        <v>12.80040404</v>
      </c>
      <c r="H1527">
        <f t="shared" si="1"/>
        <v>25.52323562</v>
      </c>
    </row>
    <row r="1528">
      <c r="A1528" s="1" t="s">
        <v>57</v>
      </c>
      <c r="B1528" s="1" t="s">
        <v>58</v>
      </c>
      <c r="C1528" s="1">
        <v>2014.0</v>
      </c>
      <c r="D1528" s="1">
        <v>1.1072</v>
      </c>
      <c r="E1528" s="1">
        <v>0.008</v>
      </c>
      <c r="F1528" s="1">
        <v>11.70726316</v>
      </c>
      <c r="G1528" s="1">
        <v>13.37393939</v>
      </c>
      <c r="H1528">
        <f t="shared" si="1"/>
        <v>26.19640255</v>
      </c>
    </row>
    <row r="1529">
      <c r="A1529" s="1" t="s">
        <v>57</v>
      </c>
      <c r="B1529" s="1" t="s">
        <v>58</v>
      </c>
      <c r="C1529" s="1">
        <v>2015.0</v>
      </c>
      <c r="D1529" s="1">
        <v>2.350505051</v>
      </c>
      <c r="E1529" s="1">
        <v>0.011111111</v>
      </c>
      <c r="F1529" s="1">
        <v>11.31789474</v>
      </c>
      <c r="G1529" s="1">
        <v>16.75151515</v>
      </c>
      <c r="H1529">
        <f t="shared" si="1"/>
        <v>30.43102605</v>
      </c>
    </row>
    <row r="1530">
      <c r="A1530" s="1" t="s">
        <v>57</v>
      </c>
      <c r="B1530" s="1" t="s">
        <v>58</v>
      </c>
      <c r="C1530" s="1">
        <v>2016.0</v>
      </c>
      <c r="D1530" s="1">
        <v>3.098989899</v>
      </c>
      <c r="E1530" s="1">
        <v>0.022222222</v>
      </c>
      <c r="F1530" s="1">
        <v>11.42210526</v>
      </c>
      <c r="G1530" s="1">
        <v>15.79191919</v>
      </c>
      <c r="H1530">
        <f t="shared" si="1"/>
        <v>30.33523657</v>
      </c>
    </row>
    <row r="1531">
      <c r="A1531" s="1" t="s">
        <v>57</v>
      </c>
      <c r="B1531" s="1" t="s">
        <v>58</v>
      </c>
      <c r="C1531" s="1">
        <v>2017.0</v>
      </c>
      <c r="D1531" s="1">
        <v>4.843434343</v>
      </c>
      <c r="E1531" s="1">
        <v>0.049494949</v>
      </c>
      <c r="F1531" s="1">
        <v>11.83368421</v>
      </c>
      <c r="G1531" s="1">
        <v>14.75757576</v>
      </c>
      <c r="H1531">
        <f t="shared" si="1"/>
        <v>31.48418926</v>
      </c>
    </row>
    <row r="1532">
      <c r="A1532" s="1" t="s">
        <v>57</v>
      </c>
      <c r="B1532" s="1" t="s">
        <v>58</v>
      </c>
      <c r="C1532" s="1">
        <v>2018.0</v>
      </c>
      <c r="D1532" s="1">
        <v>5.897979798</v>
      </c>
      <c r="E1532" s="1">
        <v>0.090909091</v>
      </c>
      <c r="F1532" s="1">
        <v>12.82526316</v>
      </c>
      <c r="G1532" s="1">
        <v>13.26969697</v>
      </c>
      <c r="H1532">
        <f t="shared" si="1"/>
        <v>32.08384902</v>
      </c>
    </row>
    <row r="1533">
      <c r="A1533" s="1" t="s">
        <v>57</v>
      </c>
      <c r="B1533" s="1" t="s">
        <v>58</v>
      </c>
      <c r="C1533" s="1">
        <v>2019.0</v>
      </c>
      <c r="D1533" s="1">
        <v>6.085858586</v>
      </c>
      <c r="E1533" s="1">
        <v>0.148484848</v>
      </c>
      <c r="F1533" s="1">
        <v>13.20210526</v>
      </c>
      <c r="G1533" s="1">
        <v>12.36262626</v>
      </c>
      <c r="H1533">
        <f t="shared" si="1"/>
        <v>31.79907495</v>
      </c>
    </row>
    <row r="1534">
      <c r="A1534" s="1" t="s">
        <v>57</v>
      </c>
      <c r="B1534" s="1" t="s">
        <v>58</v>
      </c>
      <c r="C1534" s="1">
        <v>2020.0</v>
      </c>
      <c r="D1534" s="1">
        <v>8.050505051</v>
      </c>
      <c r="E1534" s="1">
        <v>0.258585859</v>
      </c>
      <c r="F1534" s="1">
        <v>11.23368421</v>
      </c>
      <c r="G1534" s="1">
        <v>15.76565657</v>
      </c>
      <c r="H1534">
        <f t="shared" si="1"/>
        <v>35.30843169</v>
      </c>
    </row>
    <row r="1535">
      <c r="A1535" s="1" t="s">
        <v>59</v>
      </c>
      <c r="B1535" s="1" t="s">
        <v>60</v>
      </c>
      <c r="C1535" s="1">
        <v>1965.0</v>
      </c>
      <c r="D1535" s="1">
        <v>0.0</v>
      </c>
      <c r="E1535" s="1">
        <v>0.0</v>
      </c>
      <c r="F1535" s="1">
        <v>0.0</v>
      </c>
      <c r="G1535" s="1">
        <v>46.8810922</v>
      </c>
      <c r="H1535">
        <f t="shared" si="1"/>
        <v>46.8810922</v>
      </c>
    </row>
    <row r="1536">
      <c r="A1536" s="1" t="s">
        <v>59</v>
      </c>
      <c r="B1536" s="1" t="s">
        <v>60</v>
      </c>
      <c r="C1536" s="1">
        <v>1966.0</v>
      </c>
      <c r="D1536" s="1">
        <v>0.0</v>
      </c>
      <c r="E1536" s="1">
        <v>0.0</v>
      </c>
      <c r="F1536" s="1">
        <v>0.39</v>
      </c>
      <c r="G1536" s="1">
        <v>52.2084692</v>
      </c>
      <c r="H1536">
        <f t="shared" si="1"/>
        <v>52.5984692</v>
      </c>
    </row>
    <row r="1537">
      <c r="A1537" s="1" t="s">
        <v>59</v>
      </c>
      <c r="B1537" s="1" t="s">
        <v>60</v>
      </c>
      <c r="C1537" s="1">
        <v>1967.0</v>
      </c>
      <c r="D1537" s="1">
        <v>0.0</v>
      </c>
      <c r="E1537" s="1">
        <v>0.0</v>
      </c>
      <c r="F1537" s="1">
        <v>0.605</v>
      </c>
      <c r="G1537" s="1">
        <v>45.3776574</v>
      </c>
      <c r="H1537">
        <f t="shared" si="1"/>
        <v>45.9826574</v>
      </c>
    </row>
    <row r="1538">
      <c r="A1538" s="1" t="s">
        <v>59</v>
      </c>
      <c r="B1538" s="1" t="s">
        <v>60</v>
      </c>
      <c r="C1538" s="1">
        <v>1968.0</v>
      </c>
      <c r="D1538" s="1">
        <v>0.0</v>
      </c>
      <c r="E1538" s="1">
        <v>0.0</v>
      </c>
      <c r="F1538" s="1">
        <v>0.926</v>
      </c>
      <c r="G1538" s="1">
        <v>50.4226122</v>
      </c>
      <c r="H1538">
        <f t="shared" si="1"/>
        <v>51.3486122</v>
      </c>
    </row>
    <row r="1539">
      <c r="A1539" s="1" t="s">
        <v>59</v>
      </c>
      <c r="B1539" s="1" t="s">
        <v>60</v>
      </c>
      <c r="C1539" s="1">
        <v>1969.0</v>
      </c>
      <c r="D1539" s="1">
        <v>0.0</v>
      </c>
      <c r="E1539" s="1">
        <v>0.0</v>
      </c>
      <c r="F1539" s="1">
        <v>1.067</v>
      </c>
      <c r="G1539" s="1">
        <v>52.9420896</v>
      </c>
      <c r="H1539">
        <f t="shared" si="1"/>
        <v>54.0090896</v>
      </c>
    </row>
    <row r="1540">
      <c r="A1540" s="1" t="s">
        <v>59</v>
      </c>
      <c r="B1540" s="1" t="s">
        <v>60</v>
      </c>
      <c r="C1540" s="1">
        <v>1970.0</v>
      </c>
      <c r="D1540" s="1">
        <v>0.0</v>
      </c>
      <c r="E1540" s="1">
        <v>0.0</v>
      </c>
      <c r="F1540" s="1">
        <v>1.3702458</v>
      </c>
      <c r="G1540" s="1">
        <v>56.6814826</v>
      </c>
      <c r="H1540">
        <f t="shared" si="1"/>
        <v>58.0517284</v>
      </c>
    </row>
    <row r="1541">
      <c r="A1541" s="1" t="s">
        <v>59</v>
      </c>
      <c r="B1541" s="1" t="s">
        <v>60</v>
      </c>
      <c r="C1541" s="1">
        <v>1971.0</v>
      </c>
      <c r="D1541" s="1">
        <v>0.0</v>
      </c>
      <c r="E1541" s="1">
        <v>0.0</v>
      </c>
      <c r="F1541" s="1">
        <v>1.3918224</v>
      </c>
      <c r="G1541" s="1">
        <v>48.8567252</v>
      </c>
      <c r="H1541">
        <f t="shared" si="1"/>
        <v>50.2485476</v>
      </c>
    </row>
    <row r="1542">
      <c r="A1542" s="1" t="s">
        <v>59</v>
      </c>
      <c r="B1542" s="1" t="s">
        <v>60</v>
      </c>
      <c r="C1542" s="1">
        <v>1972.0</v>
      </c>
      <c r="D1542" s="1">
        <v>0.0</v>
      </c>
      <c r="E1542" s="1">
        <v>0.0</v>
      </c>
      <c r="F1542" s="1">
        <v>1.5151953</v>
      </c>
      <c r="G1542" s="1">
        <v>48.831467</v>
      </c>
      <c r="H1542">
        <f t="shared" si="1"/>
        <v>50.3466623</v>
      </c>
    </row>
    <row r="1543">
      <c r="A1543" s="1" t="s">
        <v>59</v>
      </c>
      <c r="B1543" s="1" t="s">
        <v>60</v>
      </c>
      <c r="C1543" s="1">
        <v>1973.0</v>
      </c>
      <c r="D1543" s="1">
        <v>0.0</v>
      </c>
      <c r="E1543" s="1">
        <v>0.0</v>
      </c>
      <c r="F1543" s="1">
        <v>1.5500864</v>
      </c>
      <c r="G1543" s="1">
        <v>47.6962618</v>
      </c>
      <c r="H1543">
        <f t="shared" si="1"/>
        <v>49.2463482</v>
      </c>
    </row>
    <row r="1544">
      <c r="A1544" s="1" t="s">
        <v>59</v>
      </c>
      <c r="B1544" s="1" t="s">
        <v>60</v>
      </c>
      <c r="C1544" s="1">
        <v>1974.0</v>
      </c>
      <c r="D1544" s="1">
        <v>0.0</v>
      </c>
      <c r="E1544" s="1">
        <v>0.0</v>
      </c>
      <c r="F1544" s="1">
        <v>1.5770592</v>
      </c>
      <c r="G1544" s="1">
        <v>56.2302844</v>
      </c>
      <c r="H1544">
        <f t="shared" si="1"/>
        <v>57.8073436</v>
      </c>
    </row>
    <row r="1545">
      <c r="A1545" s="1" t="s">
        <v>59</v>
      </c>
      <c r="B1545" s="1" t="s">
        <v>60</v>
      </c>
      <c r="C1545" s="1">
        <v>1975.0</v>
      </c>
      <c r="D1545" s="1">
        <v>0.0</v>
      </c>
      <c r="E1545" s="1">
        <v>0.0</v>
      </c>
      <c r="F1545" s="1">
        <v>1.4158849</v>
      </c>
      <c r="G1545" s="1">
        <v>60.107937</v>
      </c>
      <c r="H1545">
        <f t="shared" si="1"/>
        <v>61.5238219</v>
      </c>
    </row>
    <row r="1546">
      <c r="A1546" s="1" t="s">
        <v>59</v>
      </c>
      <c r="B1546" s="1" t="s">
        <v>60</v>
      </c>
      <c r="C1546" s="1">
        <v>1976.0</v>
      </c>
      <c r="D1546" s="1">
        <v>0.0</v>
      </c>
      <c r="E1546" s="1">
        <v>0.0</v>
      </c>
      <c r="F1546" s="1">
        <v>1.3329</v>
      </c>
      <c r="G1546" s="1">
        <v>48.5646282</v>
      </c>
      <c r="H1546">
        <f t="shared" si="1"/>
        <v>49.8975282</v>
      </c>
    </row>
    <row r="1547">
      <c r="A1547" s="1" t="s">
        <v>59</v>
      </c>
      <c r="B1547" s="1" t="s">
        <v>60</v>
      </c>
      <c r="C1547" s="1">
        <v>1977.0</v>
      </c>
      <c r="D1547" s="1">
        <v>0.0</v>
      </c>
      <c r="E1547" s="1">
        <v>0.0</v>
      </c>
      <c r="F1547" s="1">
        <v>1.3745814</v>
      </c>
      <c r="G1547" s="1">
        <v>76.3229766</v>
      </c>
      <c r="H1547">
        <f t="shared" si="1"/>
        <v>77.697558</v>
      </c>
    </row>
    <row r="1548">
      <c r="A1548" s="1" t="s">
        <v>59</v>
      </c>
      <c r="B1548" s="1" t="s">
        <v>60</v>
      </c>
      <c r="C1548" s="1">
        <v>1978.0</v>
      </c>
      <c r="D1548" s="1">
        <v>0.0</v>
      </c>
      <c r="E1548" s="1">
        <v>0.0</v>
      </c>
      <c r="F1548" s="1">
        <v>1.4183881</v>
      </c>
      <c r="G1548" s="1">
        <v>68.3598326</v>
      </c>
      <c r="H1548">
        <f t="shared" si="1"/>
        <v>69.7782207</v>
      </c>
    </row>
    <row r="1549">
      <c r="A1549" s="1" t="s">
        <v>59</v>
      </c>
      <c r="B1549" s="1" t="s">
        <v>60</v>
      </c>
      <c r="C1549" s="1">
        <v>1979.0</v>
      </c>
      <c r="D1549" s="1">
        <v>0.0</v>
      </c>
      <c r="E1549" s="1">
        <v>0.0</v>
      </c>
      <c r="F1549" s="1">
        <v>1.4840102</v>
      </c>
      <c r="G1549" s="1">
        <v>66.4191396</v>
      </c>
      <c r="H1549">
        <f t="shared" si="1"/>
        <v>67.9031498</v>
      </c>
    </row>
    <row r="1550">
      <c r="A1550" s="1" t="s">
        <v>59</v>
      </c>
      <c r="B1550" s="1" t="s">
        <v>60</v>
      </c>
      <c r="C1550" s="1">
        <v>1980.0</v>
      </c>
      <c r="D1550" s="1">
        <v>0.0</v>
      </c>
      <c r="E1550" s="1">
        <v>0.0</v>
      </c>
      <c r="F1550" s="1">
        <v>1.4710235</v>
      </c>
      <c r="G1550" s="1">
        <v>69.5267496</v>
      </c>
      <c r="H1550">
        <f t="shared" si="1"/>
        <v>70.9977731</v>
      </c>
    </row>
    <row r="1551">
      <c r="A1551" s="1" t="s">
        <v>59</v>
      </c>
      <c r="B1551" s="1" t="s">
        <v>60</v>
      </c>
      <c r="C1551" s="1">
        <v>1981.0</v>
      </c>
      <c r="D1551" s="1">
        <v>0.0</v>
      </c>
      <c r="E1551" s="1">
        <v>0.0</v>
      </c>
      <c r="F1551" s="1">
        <v>1.4921525</v>
      </c>
      <c r="G1551" s="1">
        <v>72.1951656</v>
      </c>
      <c r="H1551">
        <f t="shared" si="1"/>
        <v>73.6873181</v>
      </c>
    </row>
    <row r="1552">
      <c r="A1552" s="1" t="s">
        <v>59</v>
      </c>
      <c r="B1552" s="1" t="s">
        <v>60</v>
      </c>
      <c r="C1552" s="1">
        <v>1982.0</v>
      </c>
      <c r="D1552" s="1">
        <v>0.0</v>
      </c>
      <c r="E1552" s="1">
        <v>0.0</v>
      </c>
      <c r="F1552" s="1">
        <v>1.52734</v>
      </c>
      <c r="G1552" s="1">
        <v>70.5748578</v>
      </c>
      <c r="H1552">
        <f t="shared" si="1"/>
        <v>72.1021978</v>
      </c>
    </row>
    <row r="1553">
      <c r="A1553" s="1" t="s">
        <v>59</v>
      </c>
      <c r="B1553" s="1" t="s">
        <v>60</v>
      </c>
      <c r="C1553" s="1">
        <v>1983.0</v>
      </c>
      <c r="D1553" s="1">
        <v>0.0</v>
      </c>
      <c r="E1553" s="1">
        <v>0.0</v>
      </c>
      <c r="F1553" s="1">
        <v>1.5587</v>
      </c>
      <c r="G1553" s="1">
        <v>69.4430148</v>
      </c>
      <c r="H1553">
        <f t="shared" si="1"/>
        <v>71.0017148</v>
      </c>
    </row>
    <row r="1554">
      <c r="A1554" s="1" t="s">
        <v>59</v>
      </c>
      <c r="B1554" s="1" t="s">
        <v>60</v>
      </c>
      <c r="C1554" s="1">
        <v>1984.0</v>
      </c>
      <c r="D1554" s="1">
        <v>0.0</v>
      </c>
      <c r="E1554" s="1">
        <v>0.0</v>
      </c>
      <c r="F1554" s="1">
        <v>1.6223</v>
      </c>
      <c r="G1554" s="1">
        <v>65.6901096</v>
      </c>
      <c r="H1554">
        <f t="shared" si="1"/>
        <v>67.3124096</v>
      </c>
    </row>
    <row r="1555">
      <c r="A1555" s="1" t="s">
        <v>59</v>
      </c>
      <c r="B1555" s="1" t="s">
        <v>60</v>
      </c>
      <c r="C1555" s="1">
        <v>1985.0</v>
      </c>
      <c r="D1555" s="1">
        <v>0.0</v>
      </c>
      <c r="E1555" s="1">
        <v>0.0</v>
      </c>
      <c r="F1555" s="1">
        <v>1.65215</v>
      </c>
      <c r="G1555" s="1">
        <v>62.4533336</v>
      </c>
      <c r="H1555">
        <f t="shared" si="1"/>
        <v>64.1054836</v>
      </c>
    </row>
    <row r="1556">
      <c r="A1556" s="1" t="s">
        <v>59</v>
      </c>
      <c r="B1556" s="1" t="s">
        <v>60</v>
      </c>
      <c r="C1556" s="1">
        <v>1986.0</v>
      </c>
      <c r="D1556" s="1">
        <v>0.0</v>
      </c>
      <c r="E1556" s="1">
        <v>0.0</v>
      </c>
      <c r="F1556" s="1">
        <v>1.6628</v>
      </c>
      <c r="G1556" s="1">
        <v>63.0108452</v>
      </c>
      <c r="H1556">
        <f t="shared" si="1"/>
        <v>64.6736452</v>
      </c>
    </row>
    <row r="1557">
      <c r="A1557" s="1" t="s">
        <v>59</v>
      </c>
      <c r="B1557" s="1" t="s">
        <v>60</v>
      </c>
      <c r="C1557" s="1">
        <v>1987.0</v>
      </c>
      <c r="D1557" s="1">
        <v>0.0</v>
      </c>
      <c r="E1557" s="1">
        <v>0.0</v>
      </c>
      <c r="F1557" s="1">
        <v>1.7506</v>
      </c>
      <c r="G1557" s="1">
        <v>71.0875564</v>
      </c>
      <c r="H1557">
        <f t="shared" si="1"/>
        <v>72.8381564</v>
      </c>
    </row>
    <row r="1558">
      <c r="A1558" s="1" t="s">
        <v>59</v>
      </c>
      <c r="B1558" s="1" t="s">
        <v>60</v>
      </c>
      <c r="C1558" s="1">
        <v>1988.0</v>
      </c>
      <c r="D1558" s="1">
        <v>0.0</v>
      </c>
      <c r="E1558" s="1">
        <v>0.0</v>
      </c>
      <c r="F1558" s="1">
        <v>1.77325</v>
      </c>
      <c r="G1558" s="1">
        <v>77.1172904</v>
      </c>
      <c r="H1558">
        <f t="shared" si="1"/>
        <v>78.8905404</v>
      </c>
    </row>
    <row r="1559">
      <c r="A1559" s="1" t="s">
        <v>59</v>
      </c>
      <c r="B1559" s="1" t="s">
        <v>60</v>
      </c>
      <c r="C1559" s="1">
        <v>1989.0</v>
      </c>
      <c r="D1559" s="1">
        <v>0.0</v>
      </c>
      <c r="E1559" s="1">
        <v>0.0</v>
      </c>
      <c r="F1559" s="1">
        <v>1.84145</v>
      </c>
      <c r="G1559" s="1">
        <v>46.842294</v>
      </c>
      <c r="H1559">
        <f t="shared" si="1"/>
        <v>48.683744</v>
      </c>
    </row>
    <row r="1560">
      <c r="A1560" s="1" t="s">
        <v>59</v>
      </c>
      <c r="B1560" s="1" t="s">
        <v>60</v>
      </c>
      <c r="C1560" s="1">
        <v>1990.0</v>
      </c>
      <c r="D1560" s="1">
        <v>2.71526E-4</v>
      </c>
      <c r="E1560" s="1">
        <v>0.0</v>
      </c>
      <c r="F1560" s="1">
        <v>1.913</v>
      </c>
      <c r="G1560" s="1">
        <v>53.866</v>
      </c>
      <c r="H1560">
        <f t="shared" si="1"/>
        <v>55.77927153</v>
      </c>
    </row>
    <row r="1561">
      <c r="A1561" s="1" t="s">
        <v>59</v>
      </c>
      <c r="B1561" s="1" t="s">
        <v>60</v>
      </c>
      <c r="C1561" s="1">
        <v>1991.0</v>
      </c>
      <c r="D1561" s="1">
        <v>4.89604E-4</v>
      </c>
      <c r="E1561" s="1">
        <v>0.0</v>
      </c>
      <c r="F1561" s="1">
        <v>2.102</v>
      </c>
      <c r="G1561" s="1">
        <v>57.602</v>
      </c>
      <c r="H1561">
        <f t="shared" si="1"/>
        <v>59.7044896</v>
      </c>
    </row>
    <row r="1562">
      <c r="A1562" s="1" t="s">
        <v>59</v>
      </c>
      <c r="B1562" s="1" t="s">
        <v>60</v>
      </c>
      <c r="C1562" s="1">
        <v>1992.0</v>
      </c>
      <c r="D1562" s="1">
        <v>4.89604E-4</v>
      </c>
      <c r="E1562" s="1">
        <v>0.001488</v>
      </c>
      <c r="F1562" s="1">
        <v>2.134</v>
      </c>
      <c r="G1562" s="1">
        <v>68.956</v>
      </c>
      <c r="H1562">
        <f t="shared" si="1"/>
        <v>71.0919776</v>
      </c>
    </row>
    <row r="1563">
      <c r="A1563" s="1" t="s">
        <v>59</v>
      </c>
      <c r="B1563" s="1" t="s">
        <v>60</v>
      </c>
      <c r="C1563" s="1">
        <v>1993.0</v>
      </c>
      <c r="D1563" s="1">
        <v>0.00240218</v>
      </c>
      <c r="E1563" s="1">
        <v>0.001683</v>
      </c>
      <c r="F1563" s="1">
        <v>1.974</v>
      </c>
      <c r="G1563" s="1">
        <v>64.895</v>
      </c>
      <c r="H1563">
        <f t="shared" si="1"/>
        <v>66.87308518</v>
      </c>
    </row>
    <row r="1564">
      <c r="A1564" s="1" t="s">
        <v>59</v>
      </c>
      <c r="B1564" s="1" t="s">
        <v>60</v>
      </c>
      <c r="C1564" s="1">
        <v>1994.0</v>
      </c>
      <c r="D1564" s="1">
        <v>0.004704</v>
      </c>
      <c r="E1564" s="1">
        <v>0.0018785</v>
      </c>
      <c r="F1564" s="1">
        <v>2.157</v>
      </c>
      <c r="G1564" s="1">
        <v>78.794</v>
      </c>
      <c r="H1564">
        <f t="shared" si="1"/>
        <v>80.9575825</v>
      </c>
    </row>
    <row r="1565">
      <c r="A1565" s="1" t="s">
        <v>59</v>
      </c>
      <c r="B1565" s="1" t="s">
        <v>60</v>
      </c>
      <c r="C1565" s="1">
        <v>1995.0</v>
      </c>
      <c r="D1565" s="1">
        <v>0.0047142</v>
      </c>
      <c r="E1565" s="1">
        <v>0.00204</v>
      </c>
      <c r="F1565" s="1">
        <v>2.329</v>
      </c>
      <c r="G1565" s="1">
        <v>73.119</v>
      </c>
      <c r="H1565">
        <f t="shared" si="1"/>
        <v>75.4547542</v>
      </c>
    </row>
    <row r="1566">
      <c r="A1566" s="1" t="s">
        <v>59</v>
      </c>
      <c r="B1566" s="1" t="s">
        <v>60</v>
      </c>
      <c r="C1566" s="1">
        <v>1996.0</v>
      </c>
      <c r="D1566" s="1">
        <v>0.0074302</v>
      </c>
      <c r="E1566" s="1">
        <v>0.0026503</v>
      </c>
      <c r="F1566" s="1">
        <v>2.423</v>
      </c>
      <c r="G1566" s="1">
        <v>66.044</v>
      </c>
      <c r="H1566">
        <f t="shared" si="1"/>
        <v>68.4770805</v>
      </c>
    </row>
    <row r="1567">
      <c r="A1567" s="1" t="s">
        <v>59</v>
      </c>
      <c r="B1567" s="1" t="s">
        <v>60</v>
      </c>
      <c r="C1567" s="1">
        <v>1997.0</v>
      </c>
      <c r="D1567" s="1">
        <v>0.0111284</v>
      </c>
      <c r="E1567" s="1">
        <v>0.0034068</v>
      </c>
      <c r="F1567" s="1">
        <v>2.675</v>
      </c>
      <c r="G1567" s="1">
        <v>63.764</v>
      </c>
      <c r="H1567">
        <f t="shared" si="1"/>
        <v>66.4535352</v>
      </c>
    </row>
    <row r="1568">
      <c r="A1568" s="1" t="s">
        <v>59</v>
      </c>
      <c r="B1568" s="1" t="s">
        <v>60</v>
      </c>
      <c r="C1568" s="1">
        <v>1998.0</v>
      </c>
      <c r="D1568" s="1">
        <v>0.0194972</v>
      </c>
      <c r="E1568" s="1">
        <v>0.0040885</v>
      </c>
      <c r="F1568" s="1">
        <v>2.653</v>
      </c>
      <c r="G1568" s="1">
        <v>62.093</v>
      </c>
      <c r="H1568">
        <f t="shared" si="1"/>
        <v>64.7695857</v>
      </c>
    </row>
    <row r="1569">
      <c r="A1569" s="1" t="s">
        <v>59</v>
      </c>
      <c r="B1569" s="1" t="s">
        <v>60</v>
      </c>
      <c r="C1569" s="1">
        <v>1999.0</v>
      </c>
      <c r="D1569" s="1">
        <v>0.03694443</v>
      </c>
      <c r="E1569" s="1">
        <v>0.0045475</v>
      </c>
      <c r="F1569" s="1">
        <v>2.853</v>
      </c>
      <c r="G1569" s="1">
        <v>72.514</v>
      </c>
      <c r="H1569">
        <f t="shared" si="1"/>
        <v>75.40849193</v>
      </c>
    </row>
    <row r="1570">
      <c r="A1570" s="1" t="s">
        <v>59</v>
      </c>
      <c r="B1570" s="1" t="s">
        <v>60</v>
      </c>
      <c r="C1570" s="1">
        <v>2000.0</v>
      </c>
      <c r="D1570" s="1">
        <v>0.048</v>
      </c>
      <c r="E1570" s="1">
        <v>0.00522325</v>
      </c>
      <c r="F1570" s="1">
        <v>2.986</v>
      </c>
      <c r="G1570" s="1">
        <v>66.363</v>
      </c>
      <c r="H1570">
        <f t="shared" si="1"/>
        <v>69.40222325</v>
      </c>
    </row>
    <row r="1571">
      <c r="A1571" s="1" t="s">
        <v>59</v>
      </c>
      <c r="B1571" s="1" t="s">
        <v>60</v>
      </c>
      <c r="C1571" s="1">
        <v>2001.0</v>
      </c>
      <c r="D1571" s="1">
        <v>0.131</v>
      </c>
      <c r="E1571" s="1">
        <v>0.0061605</v>
      </c>
      <c r="F1571" s="1">
        <v>3.334</v>
      </c>
      <c r="G1571" s="1">
        <v>74.268</v>
      </c>
      <c r="H1571">
        <f t="shared" si="1"/>
        <v>77.7391605</v>
      </c>
    </row>
    <row r="1572">
      <c r="A1572" s="1" t="s">
        <v>59</v>
      </c>
      <c r="B1572" s="1" t="s">
        <v>60</v>
      </c>
      <c r="C1572" s="1">
        <v>2002.0</v>
      </c>
      <c r="D1572" s="1">
        <v>0.265</v>
      </c>
      <c r="E1572" s="1">
        <v>0.00710345</v>
      </c>
      <c r="F1572" s="1">
        <v>3.537</v>
      </c>
      <c r="G1572" s="1">
        <v>60.397</v>
      </c>
      <c r="H1572">
        <f t="shared" si="1"/>
        <v>64.20610345</v>
      </c>
    </row>
    <row r="1573">
      <c r="A1573" s="1" t="s">
        <v>59</v>
      </c>
      <c r="B1573" s="1" t="s">
        <v>60</v>
      </c>
      <c r="C1573" s="1">
        <v>2003.0</v>
      </c>
      <c r="D1573" s="1">
        <v>0.388</v>
      </c>
      <c r="E1573" s="1">
        <v>0.0077673</v>
      </c>
      <c r="F1573" s="1">
        <v>3.717</v>
      </c>
      <c r="G1573" s="1">
        <v>58.943</v>
      </c>
      <c r="H1573">
        <f t="shared" si="1"/>
        <v>63.0557673</v>
      </c>
    </row>
    <row r="1574">
      <c r="A1574" s="1" t="s">
        <v>59</v>
      </c>
      <c r="B1574" s="1" t="s">
        <v>60</v>
      </c>
      <c r="C1574" s="1">
        <v>2004.0</v>
      </c>
      <c r="D1574" s="1">
        <v>0.595</v>
      </c>
      <c r="E1574" s="1">
        <v>0.008447984</v>
      </c>
      <c r="F1574" s="1">
        <v>3.782</v>
      </c>
      <c r="G1574" s="1">
        <v>59.555</v>
      </c>
      <c r="H1574">
        <f t="shared" si="1"/>
        <v>63.94044798</v>
      </c>
    </row>
    <row r="1575">
      <c r="A1575" s="1" t="s">
        <v>59</v>
      </c>
      <c r="B1575" s="1" t="s">
        <v>60</v>
      </c>
      <c r="C1575" s="1">
        <v>2005.0</v>
      </c>
      <c r="D1575" s="1">
        <v>0.962</v>
      </c>
      <c r="E1575" s="1">
        <v>0.01050076</v>
      </c>
      <c r="F1575" s="1">
        <v>3.872</v>
      </c>
      <c r="G1575" s="1">
        <v>51.48</v>
      </c>
      <c r="H1575">
        <f t="shared" si="1"/>
        <v>56.32450076</v>
      </c>
    </row>
    <row r="1576">
      <c r="A1576" s="1" t="s">
        <v>59</v>
      </c>
      <c r="B1576" s="1" t="s">
        <v>60</v>
      </c>
      <c r="C1576" s="1">
        <v>2006.0</v>
      </c>
      <c r="D1576" s="1">
        <v>2.182</v>
      </c>
      <c r="E1576" s="1">
        <v>0.01190605</v>
      </c>
      <c r="F1576" s="1">
        <v>3.841</v>
      </c>
      <c r="G1576" s="1">
        <v>56.303</v>
      </c>
      <c r="H1576">
        <f t="shared" si="1"/>
        <v>62.33790605</v>
      </c>
    </row>
    <row r="1577">
      <c r="A1577" s="1" t="s">
        <v>59</v>
      </c>
      <c r="B1577" s="1" t="s">
        <v>60</v>
      </c>
      <c r="C1577" s="1">
        <v>2007.0</v>
      </c>
      <c r="D1577" s="1">
        <v>4.07</v>
      </c>
      <c r="E1577" s="1">
        <v>0.018</v>
      </c>
      <c r="F1577" s="1">
        <v>4.216</v>
      </c>
      <c r="G1577" s="1">
        <v>57.604</v>
      </c>
      <c r="H1577">
        <f t="shared" si="1"/>
        <v>65.908</v>
      </c>
    </row>
    <row r="1578">
      <c r="A1578" s="1" t="s">
        <v>59</v>
      </c>
      <c r="B1578" s="1" t="s">
        <v>60</v>
      </c>
      <c r="C1578" s="1">
        <v>2008.0</v>
      </c>
      <c r="D1578" s="1">
        <v>5.694</v>
      </c>
      <c r="E1578" s="1">
        <v>0.042</v>
      </c>
      <c r="F1578" s="1">
        <v>4.436</v>
      </c>
      <c r="G1578" s="1">
        <v>63.654</v>
      </c>
      <c r="H1578">
        <f t="shared" si="1"/>
        <v>73.826</v>
      </c>
    </row>
    <row r="1579">
      <c r="A1579" s="1" t="s">
        <v>59</v>
      </c>
      <c r="B1579" s="1" t="s">
        <v>60</v>
      </c>
      <c r="C1579" s="1">
        <v>2009.0</v>
      </c>
      <c r="D1579" s="1">
        <v>7.912</v>
      </c>
      <c r="E1579" s="1">
        <v>0.174</v>
      </c>
      <c r="F1579" s="1">
        <v>4.578</v>
      </c>
      <c r="G1579" s="1">
        <v>56.994</v>
      </c>
      <c r="H1579">
        <f t="shared" si="1"/>
        <v>69.658</v>
      </c>
    </row>
    <row r="1580">
      <c r="A1580" s="1" t="s">
        <v>59</v>
      </c>
      <c r="B1580" s="1" t="s">
        <v>60</v>
      </c>
      <c r="C1580" s="1">
        <v>2010.0</v>
      </c>
      <c r="D1580" s="1">
        <v>9.945</v>
      </c>
      <c r="E1580" s="1">
        <v>0.62</v>
      </c>
      <c r="F1580" s="1">
        <v>4.917</v>
      </c>
      <c r="G1580" s="1">
        <v>62.714</v>
      </c>
      <c r="H1580">
        <f t="shared" si="1"/>
        <v>78.196</v>
      </c>
    </row>
    <row r="1581">
      <c r="A1581" s="1" t="s">
        <v>59</v>
      </c>
      <c r="B1581" s="1" t="s">
        <v>60</v>
      </c>
      <c r="C1581" s="1">
        <v>2011.0</v>
      </c>
      <c r="D1581" s="1">
        <v>12.052</v>
      </c>
      <c r="E1581" s="1">
        <v>2.078</v>
      </c>
      <c r="F1581" s="1">
        <v>5.48</v>
      </c>
      <c r="G1581" s="1">
        <v>44.791</v>
      </c>
      <c r="H1581">
        <f t="shared" si="1"/>
        <v>64.401</v>
      </c>
    </row>
    <row r="1582">
      <c r="A1582" s="1" t="s">
        <v>59</v>
      </c>
      <c r="B1582" s="1" t="s">
        <v>60</v>
      </c>
      <c r="C1582" s="1">
        <v>2012.0</v>
      </c>
      <c r="D1582" s="1">
        <v>15.107985</v>
      </c>
      <c r="E1582" s="1">
        <v>4.016</v>
      </c>
      <c r="F1582" s="1">
        <v>6.347100309</v>
      </c>
      <c r="G1582" s="1">
        <v>58.782451</v>
      </c>
      <c r="H1582">
        <f t="shared" si="1"/>
        <v>84.25353631</v>
      </c>
    </row>
    <row r="1583">
      <c r="A1583" s="1" t="s">
        <v>59</v>
      </c>
      <c r="B1583" s="1" t="s">
        <v>60</v>
      </c>
      <c r="C1583" s="1">
        <v>2013.0</v>
      </c>
      <c r="D1583" s="1">
        <v>16.054344</v>
      </c>
      <c r="E1583" s="1">
        <v>4.735</v>
      </c>
      <c r="F1583" s="1">
        <v>7.809869579</v>
      </c>
      <c r="G1583" s="1">
        <v>70.844045</v>
      </c>
      <c r="H1583">
        <f t="shared" si="1"/>
        <v>99.44325858</v>
      </c>
    </row>
    <row r="1584">
      <c r="A1584" s="1" t="s">
        <v>59</v>
      </c>
      <c r="B1584" s="1" t="s">
        <v>60</v>
      </c>
      <c r="C1584" s="1">
        <v>2014.0</v>
      </c>
      <c r="D1584" s="1">
        <v>17.250189</v>
      </c>
      <c r="E1584" s="1">
        <v>5.913</v>
      </c>
      <c r="F1584" s="1">
        <v>8.320373691</v>
      </c>
      <c r="G1584" s="1">
        <v>62.829519</v>
      </c>
      <c r="H1584">
        <f t="shared" si="1"/>
        <v>94.31308169</v>
      </c>
    </row>
    <row r="1585">
      <c r="A1585" s="1" t="s">
        <v>59</v>
      </c>
      <c r="B1585" s="1" t="s">
        <v>60</v>
      </c>
      <c r="C1585" s="1">
        <v>2015.0</v>
      </c>
      <c r="D1585" s="1">
        <v>21.350168</v>
      </c>
      <c r="E1585" s="1">
        <v>7.263162598</v>
      </c>
      <c r="F1585" s="1">
        <v>8.844253078</v>
      </c>
      <c r="G1585" s="1">
        <v>54.556958</v>
      </c>
      <c r="H1585">
        <f t="shared" si="1"/>
        <v>92.01454168</v>
      </c>
    </row>
    <row r="1586">
      <c r="A1586" s="1" t="s">
        <v>59</v>
      </c>
      <c r="B1586" s="1" t="s">
        <v>60</v>
      </c>
      <c r="C1586" s="1">
        <v>2016.0</v>
      </c>
      <c r="D1586" s="1">
        <v>21.307965</v>
      </c>
      <c r="E1586" s="1">
        <v>8.164943217</v>
      </c>
      <c r="F1586" s="1">
        <v>9.63590156</v>
      </c>
      <c r="G1586" s="1">
        <v>59.923428</v>
      </c>
      <c r="H1586">
        <f t="shared" si="1"/>
        <v>99.03223778</v>
      </c>
    </row>
    <row r="1587">
      <c r="A1587" s="1" t="s">
        <v>59</v>
      </c>
      <c r="B1587" s="1" t="s">
        <v>60</v>
      </c>
      <c r="C1587" s="1">
        <v>2017.0</v>
      </c>
      <c r="D1587" s="1">
        <v>24.54369</v>
      </c>
      <c r="E1587" s="1">
        <v>9.102625159</v>
      </c>
      <c r="F1587" s="1">
        <v>10.33382147</v>
      </c>
      <c r="G1587" s="1">
        <v>48.964453</v>
      </c>
      <c r="H1587">
        <f t="shared" si="1"/>
        <v>92.94458963</v>
      </c>
    </row>
    <row r="1588">
      <c r="A1588" s="1" t="s">
        <v>59</v>
      </c>
      <c r="B1588" s="1" t="s">
        <v>60</v>
      </c>
      <c r="C1588" s="1">
        <v>2018.0</v>
      </c>
      <c r="D1588" s="1">
        <v>28.53087</v>
      </c>
      <c r="E1588" s="1">
        <v>10.41155151</v>
      </c>
      <c r="F1588" s="1">
        <v>10.55007859</v>
      </c>
      <c r="G1588" s="1">
        <v>63.915768</v>
      </c>
      <c r="H1588">
        <f t="shared" si="1"/>
        <v>113.4082681</v>
      </c>
    </row>
    <row r="1589">
      <c r="A1589" s="1" t="s">
        <v>59</v>
      </c>
      <c r="B1589" s="1" t="s">
        <v>60</v>
      </c>
      <c r="C1589" s="1">
        <v>2019.0</v>
      </c>
      <c r="D1589" s="1">
        <v>34.615359</v>
      </c>
      <c r="E1589" s="1">
        <v>11.74733649</v>
      </c>
      <c r="F1589" s="1">
        <v>10.74396169</v>
      </c>
      <c r="G1589" s="1">
        <v>56.027713</v>
      </c>
      <c r="H1589">
        <f t="shared" si="1"/>
        <v>113.1343702</v>
      </c>
    </row>
    <row r="1590">
      <c r="A1590" s="1" t="s">
        <v>59</v>
      </c>
      <c r="B1590" s="1" t="s">
        <v>60</v>
      </c>
      <c r="C1590" s="1">
        <v>2020.0</v>
      </c>
      <c r="D1590" s="1">
        <v>40.60381527</v>
      </c>
      <c r="E1590" s="1">
        <v>13.074786</v>
      </c>
      <c r="F1590" s="1">
        <v>10.59525991</v>
      </c>
      <c r="G1590" s="1">
        <v>61.30322</v>
      </c>
      <c r="H1590">
        <f t="shared" si="1"/>
        <v>125.5770812</v>
      </c>
    </row>
    <row r="1591">
      <c r="A1591" s="1" t="s">
        <v>61</v>
      </c>
      <c r="B1591" s="1" t="s">
        <v>62</v>
      </c>
      <c r="C1591" s="1">
        <v>1965.0</v>
      </c>
      <c r="D1591" s="1">
        <v>0.0</v>
      </c>
      <c r="E1591" s="1">
        <v>0.0</v>
      </c>
      <c r="F1591" s="1">
        <v>0.0</v>
      </c>
      <c r="G1591" s="1">
        <v>16.2122092</v>
      </c>
      <c r="H1591">
        <f t="shared" si="1"/>
        <v>16.2122092</v>
      </c>
    </row>
    <row r="1592">
      <c r="A1592" s="1" t="s">
        <v>61</v>
      </c>
      <c r="B1592" s="1" t="s">
        <v>62</v>
      </c>
      <c r="C1592" s="1">
        <v>1966.0</v>
      </c>
      <c r="D1592" s="1">
        <v>0.0</v>
      </c>
      <c r="E1592" s="1">
        <v>0.0</v>
      </c>
      <c r="F1592" s="1">
        <v>0.0</v>
      </c>
      <c r="G1592" s="1">
        <v>17.5339978</v>
      </c>
      <c r="H1592">
        <f t="shared" si="1"/>
        <v>17.5339978</v>
      </c>
    </row>
    <row r="1593">
      <c r="A1593" s="1" t="s">
        <v>61</v>
      </c>
      <c r="B1593" s="1" t="s">
        <v>62</v>
      </c>
      <c r="C1593" s="1">
        <v>1967.0</v>
      </c>
      <c r="D1593" s="1">
        <v>0.0</v>
      </c>
      <c r="E1593" s="1">
        <v>0.0</v>
      </c>
      <c r="F1593" s="1">
        <v>0.0</v>
      </c>
      <c r="G1593" s="1">
        <v>16.6523118</v>
      </c>
      <c r="H1593">
        <f t="shared" si="1"/>
        <v>16.6523118</v>
      </c>
    </row>
    <row r="1594">
      <c r="A1594" s="1" t="s">
        <v>61</v>
      </c>
      <c r="B1594" s="1" t="s">
        <v>62</v>
      </c>
      <c r="C1594" s="1">
        <v>1968.0</v>
      </c>
      <c r="D1594" s="1">
        <v>0.0</v>
      </c>
      <c r="E1594" s="1">
        <v>0.0</v>
      </c>
      <c r="F1594" s="1">
        <v>0.0</v>
      </c>
      <c r="G1594" s="1">
        <v>16.8989908</v>
      </c>
      <c r="H1594">
        <f t="shared" si="1"/>
        <v>16.8989908</v>
      </c>
    </row>
    <row r="1595">
      <c r="A1595" s="1" t="s">
        <v>61</v>
      </c>
      <c r="B1595" s="1" t="s">
        <v>62</v>
      </c>
      <c r="C1595" s="1">
        <v>1969.0</v>
      </c>
      <c r="D1595" s="1">
        <v>0.0</v>
      </c>
      <c r="E1595" s="1">
        <v>0.0</v>
      </c>
      <c r="F1595" s="1">
        <v>0.0</v>
      </c>
      <c r="G1595" s="1">
        <v>13.7134778</v>
      </c>
      <c r="H1595">
        <f t="shared" si="1"/>
        <v>13.7134778</v>
      </c>
    </row>
    <row r="1596">
      <c r="A1596" s="1" t="s">
        <v>61</v>
      </c>
      <c r="B1596" s="1" t="s">
        <v>62</v>
      </c>
      <c r="C1596" s="1">
        <v>1970.0</v>
      </c>
      <c r="D1596" s="1">
        <v>0.0</v>
      </c>
      <c r="E1596" s="1">
        <v>0.0</v>
      </c>
      <c r="F1596" s="1">
        <v>0.920020161</v>
      </c>
      <c r="G1596" s="1">
        <v>17.5336782</v>
      </c>
      <c r="H1596">
        <f t="shared" si="1"/>
        <v>18.45369836</v>
      </c>
    </row>
    <row r="1597">
      <c r="A1597" s="1" t="s">
        <v>61</v>
      </c>
      <c r="B1597" s="1" t="s">
        <v>62</v>
      </c>
      <c r="C1597" s="1">
        <v>1971.0</v>
      </c>
      <c r="D1597" s="1">
        <v>0.0</v>
      </c>
      <c r="E1597" s="1">
        <v>0.0</v>
      </c>
      <c r="F1597" s="1">
        <v>1.001028226</v>
      </c>
      <c r="G1597" s="1">
        <v>13.4551882</v>
      </c>
      <c r="H1597">
        <f t="shared" si="1"/>
        <v>14.45621643</v>
      </c>
    </row>
    <row r="1598">
      <c r="A1598" s="1" t="s">
        <v>61</v>
      </c>
      <c r="B1598" s="1" t="s">
        <v>62</v>
      </c>
      <c r="C1598" s="1">
        <v>1972.0</v>
      </c>
      <c r="D1598" s="1">
        <v>0.0</v>
      </c>
      <c r="E1598" s="1">
        <v>0.0</v>
      </c>
      <c r="F1598" s="1">
        <v>1.01874874</v>
      </c>
      <c r="G1598" s="1">
        <v>13.2058944</v>
      </c>
      <c r="H1598">
        <f t="shared" si="1"/>
        <v>14.22464314</v>
      </c>
    </row>
    <row r="1599">
      <c r="A1599" s="1" t="s">
        <v>61</v>
      </c>
      <c r="B1599" s="1" t="s">
        <v>62</v>
      </c>
      <c r="C1599" s="1">
        <v>1973.0</v>
      </c>
      <c r="D1599" s="1">
        <v>0.0</v>
      </c>
      <c r="E1599" s="1">
        <v>0.0</v>
      </c>
      <c r="F1599" s="1">
        <v>1.053104839</v>
      </c>
      <c r="G1599" s="1">
        <v>15.2294618</v>
      </c>
      <c r="H1599">
        <f t="shared" si="1"/>
        <v>16.28256664</v>
      </c>
    </row>
    <row r="1600">
      <c r="A1600" s="1" t="s">
        <v>61</v>
      </c>
      <c r="B1600" s="1" t="s">
        <v>62</v>
      </c>
      <c r="C1600" s="1">
        <v>1974.0</v>
      </c>
      <c r="D1600" s="1">
        <v>0.0</v>
      </c>
      <c r="E1600" s="1">
        <v>0.0</v>
      </c>
      <c r="F1600" s="1">
        <v>1.07625</v>
      </c>
      <c r="G1600" s="1">
        <v>17.6381318</v>
      </c>
      <c r="H1600">
        <f t="shared" si="1"/>
        <v>18.7143818</v>
      </c>
    </row>
    <row r="1601">
      <c r="A1601" s="1" t="s">
        <v>61</v>
      </c>
      <c r="B1601" s="1" t="s">
        <v>62</v>
      </c>
      <c r="C1601" s="1">
        <v>1975.0</v>
      </c>
      <c r="D1601" s="1">
        <v>0.0</v>
      </c>
      <c r="E1601" s="1">
        <v>0.0</v>
      </c>
      <c r="F1601" s="1">
        <v>1.124710181</v>
      </c>
      <c r="G1601" s="1">
        <v>17.0591234</v>
      </c>
      <c r="H1601">
        <f t="shared" si="1"/>
        <v>18.18383358</v>
      </c>
    </row>
    <row r="1602">
      <c r="A1602" s="1" t="s">
        <v>61</v>
      </c>
      <c r="B1602" s="1" t="s">
        <v>62</v>
      </c>
      <c r="C1602" s="1">
        <v>1976.0</v>
      </c>
      <c r="D1602" s="1">
        <v>0.0</v>
      </c>
      <c r="E1602" s="1">
        <v>0.0</v>
      </c>
      <c r="F1602" s="1">
        <v>1.277685232</v>
      </c>
      <c r="G1602" s="1">
        <v>13.846833</v>
      </c>
      <c r="H1602">
        <f t="shared" si="1"/>
        <v>15.12451823</v>
      </c>
    </row>
    <row r="1603">
      <c r="A1603" s="1" t="s">
        <v>61</v>
      </c>
      <c r="B1603" s="1" t="s">
        <v>62</v>
      </c>
      <c r="C1603" s="1">
        <v>1977.0</v>
      </c>
      <c r="D1603" s="1">
        <v>0.0</v>
      </c>
      <c r="E1603" s="1">
        <v>0.0</v>
      </c>
      <c r="F1603" s="1">
        <v>1.246583921</v>
      </c>
      <c r="G1603" s="1">
        <v>17.5821604</v>
      </c>
      <c r="H1603">
        <f t="shared" si="1"/>
        <v>18.82874432</v>
      </c>
    </row>
    <row r="1604">
      <c r="A1604" s="1" t="s">
        <v>61</v>
      </c>
      <c r="B1604" s="1" t="s">
        <v>62</v>
      </c>
      <c r="C1604" s="1">
        <v>1978.0</v>
      </c>
      <c r="D1604" s="1">
        <v>0.0</v>
      </c>
      <c r="E1604" s="1">
        <v>0.0</v>
      </c>
      <c r="F1604" s="1">
        <v>1.317465978</v>
      </c>
      <c r="G1604" s="1">
        <v>18.3622344</v>
      </c>
      <c r="H1604">
        <f t="shared" si="1"/>
        <v>19.67970038</v>
      </c>
    </row>
    <row r="1605">
      <c r="A1605" s="1" t="s">
        <v>61</v>
      </c>
      <c r="B1605" s="1" t="s">
        <v>62</v>
      </c>
      <c r="C1605" s="1">
        <v>1979.0</v>
      </c>
      <c r="D1605" s="1">
        <v>0.0</v>
      </c>
      <c r="E1605" s="1">
        <v>0.0</v>
      </c>
      <c r="F1605" s="1">
        <v>1.443317792</v>
      </c>
      <c r="G1605" s="1">
        <v>18.3836866</v>
      </c>
      <c r="H1605">
        <f t="shared" si="1"/>
        <v>19.82700439</v>
      </c>
    </row>
    <row r="1606">
      <c r="A1606" s="1" t="s">
        <v>61</v>
      </c>
      <c r="B1606" s="1" t="s">
        <v>62</v>
      </c>
      <c r="C1606" s="1">
        <v>1980.0</v>
      </c>
      <c r="D1606" s="1">
        <v>0.0</v>
      </c>
      <c r="E1606" s="1">
        <v>0.0</v>
      </c>
      <c r="F1606" s="1">
        <v>1.96625378</v>
      </c>
      <c r="G1606" s="1">
        <v>19.069143</v>
      </c>
      <c r="H1606">
        <f t="shared" si="1"/>
        <v>21.03539678</v>
      </c>
    </row>
    <row r="1607">
      <c r="A1607" s="1" t="s">
        <v>61</v>
      </c>
      <c r="B1607" s="1" t="s">
        <v>62</v>
      </c>
      <c r="C1607" s="1">
        <v>1981.0</v>
      </c>
      <c r="D1607" s="1">
        <v>0.0</v>
      </c>
      <c r="E1607" s="1">
        <v>0.0</v>
      </c>
      <c r="F1607" s="1">
        <v>1.804237651</v>
      </c>
      <c r="G1607" s="1">
        <v>19.9146734</v>
      </c>
      <c r="H1607">
        <f t="shared" si="1"/>
        <v>21.71891105</v>
      </c>
    </row>
    <row r="1608">
      <c r="A1608" s="1" t="s">
        <v>61</v>
      </c>
      <c r="B1608" s="1" t="s">
        <v>62</v>
      </c>
      <c r="C1608" s="1">
        <v>1982.0</v>
      </c>
      <c r="D1608" s="1">
        <v>0.0</v>
      </c>
      <c r="E1608" s="1">
        <v>0.0</v>
      </c>
      <c r="F1608" s="1">
        <v>1.798813004</v>
      </c>
      <c r="G1608" s="1">
        <v>19.737993</v>
      </c>
      <c r="H1608">
        <f t="shared" si="1"/>
        <v>21.536806</v>
      </c>
    </row>
    <row r="1609">
      <c r="A1609" s="1" t="s">
        <v>61</v>
      </c>
      <c r="B1609" s="1" t="s">
        <v>62</v>
      </c>
      <c r="C1609" s="1">
        <v>1983.0</v>
      </c>
      <c r="D1609" s="1">
        <v>0.0</v>
      </c>
      <c r="E1609" s="1">
        <v>0.0</v>
      </c>
      <c r="F1609" s="1">
        <v>1.540238155</v>
      </c>
      <c r="G1609" s="1">
        <v>18.7120174</v>
      </c>
      <c r="H1609">
        <f t="shared" si="1"/>
        <v>20.25225556</v>
      </c>
    </row>
    <row r="1610">
      <c r="A1610" s="1" t="s">
        <v>61</v>
      </c>
      <c r="B1610" s="1" t="s">
        <v>62</v>
      </c>
      <c r="C1610" s="1">
        <v>1984.0</v>
      </c>
      <c r="D1610" s="1">
        <v>0.0</v>
      </c>
      <c r="E1610" s="1">
        <v>0.0</v>
      </c>
      <c r="F1610" s="1">
        <v>1.642944808</v>
      </c>
      <c r="G1610" s="1">
        <v>18.4791744</v>
      </c>
      <c r="H1610">
        <f t="shared" si="1"/>
        <v>20.12211921</v>
      </c>
    </row>
    <row r="1611">
      <c r="A1611" s="1" t="s">
        <v>61</v>
      </c>
      <c r="B1611" s="1" t="s">
        <v>62</v>
      </c>
      <c r="C1611" s="1">
        <v>1985.0</v>
      </c>
      <c r="D1611" s="1">
        <v>0.0</v>
      </c>
      <c r="E1611" s="1">
        <v>0.0</v>
      </c>
      <c r="F1611" s="1">
        <v>1.644029738</v>
      </c>
      <c r="G1611" s="1">
        <v>17.4006496</v>
      </c>
      <c r="H1611">
        <f t="shared" si="1"/>
        <v>19.04467934</v>
      </c>
    </row>
    <row r="1612">
      <c r="A1612" s="1" t="s">
        <v>61</v>
      </c>
      <c r="B1612" s="1" t="s">
        <v>62</v>
      </c>
      <c r="C1612" s="1">
        <v>1986.0</v>
      </c>
      <c r="D1612" s="1">
        <v>0.001</v>
      </c>
      <c r="E1612" s="1">
        <v>0.0</v>
      </c>
      <c r="F1612" s="1">
        <v>1.595569556</v>
      </c>
      <c r="G1612" s="1">
        <v>18.5719818</v>
      </c>
      <c r="H1612">
        <f t="shared" si="1"/>
        <v>20.16855136</v>
      </c>
    </row>
    <row r="1613">
      <c r="A1613" s="1" t="s">
        <v>61</v>
      </c>
      <c r="B1613" s="1" t="s">
        <v>62</v>
      </c>
      <c r="C1613" s="1">
        <v>1987.0</v>
      </c>
      <c r="D1613" s="1">
        <v>0.002</v>
      </c>
      <c r="E1613" s="1">
        <v>0.0</v>
      </c>
      <c r="F1613" s="1">
        <v>1.445849294</v>
      </c>
      <c r="G1613" s="1">
        <v>20.34297</v>
      </c>
      <c r="H1613">
        <f t="shared" si="1"/>
        <v>21.79081929</v>
      </c>
    </row>
    <row r="1614">
      <c r="A1614" s="1" t="s">
        <v>61</v>
      </c>
      <c r="B1614" s="1" t="s">
        <v>62</v>
      </c>
      <c r="C1614" s="1">
        <v>1988.0</v>
      </c>
      <c r="D1614" s="1">
        <v>0.008</v>
      </c>
      <c r="E1614" s="1">
        <v>0.0</v>
      </c>
      <c r="F1614" s="1">
        <v>1.637881804</v>
      </c>
      <c r="G1614" s="1">
        <v>20.0793908</v>
      </c>
      <c r="H1614">
        <f t="shared" si="1"/>
        <v>21.7252726</v>
      </c>
    </row>
    <row r="1615">
      <c r="A1615" s="1" t="s">
        <v>61</v>
      </c>
      <c r="B1615" s="1" t="s">
        <v>62</v>
      </c>
      <c r="C1615" s="1">
        <v>1989.0</v>
      </c>
      <c r="D1615" s="1">
        <v>0.026</v>
      </c>
      <c r="E1615" s="1">
        <v>0.0</v>
      </c>
      <c r="F1615" s="1">
        <v>1.749267893</v>
      </c>
      <c r="G1615" s="1">
        <v>18.2437278</v>
      </c>
      <c r="H1615">
        <f t="shared" si="1"/>
        <v>20.01899569</v>
      </c>
    </row>
    <row r="1616">
      <c r="A1616" s="1" t="s">
        <v>61</v>
      </c>
      <c r="B1616" s="1" t="s">
        <v>62</v>
      </c>
      <c r="C1616" s="1">
        <v>1990.0</v>
      </c>
      <c r="D1616" s="1">
        <v>0.071</v>
      </c>
      <c r="E1616" s="1">
        <v>0.001</v>
      </c>
      <c r="F1616" s="1">
        <v>1.435</v>
      </c>
      <c r="G1616" s="1">
        <v>17.335</v>
      </c>
      <c r="H1616">
        <f t="shared" si="1"/>
        <v>18.842</v>
      </c>
    </row>
    <row r="1617">
      <c r="A1617" s="1" t="s">
        <v>61</v>
      </c>
      <c r="B1617" s="1" t="s">
        <v>62</v>
      </c>
      <c r="C1617" s="1">
        <v>1991.0</v>
      </c>
      <c r="D1617" s="1">
        <v>0.1</v>
      </c>
      <c r="E1617" s="1">
        <v>0.001</v>
      </c>
      <c r="F1617" s="1">
        <v>1.471</v>
      </c>
      <c r="G1617" s="1">
        <v>15.85</v>
      </c>
      <c r="H1617">
        <f t="shared" si="1"/>
        <v>17.422</v>
      </c>
    </row>
    <row r="1618">
      <c r="A1618" s="1" t="s">
        <v>61</v>
      </c>
      <c r="B1618" s="1" t="s">
        <v>62</v>
      </c>
      <c r="C1618" s="1">
        <v>1992.0</v>
      </c>
      <c r="D1618" s="1">
        <v>0.275</v>
      </c>
      <c r="E1618" s="1">
        <v>0.004</v>
      </c>
      <c r="F1618" s="1">
        <v>1.558</v>
      </c>
      <c r="G1618" s="1">
        <v>18.635</v>
      </c>
      <c r="H1618">
        <f t="shared" si="1"/>
        <v>20.472</v>
      </c>
    </row>
    <row r="1619">
      <c r="A1619" s="1" t="s">
        <v>61</v>
      </c>
      <c r="B1619" s="1" t="s">
        <v>62</v>
      </c>
      <c r="C1619" s="1">
        <v>1993.0</v>
      </c>
      <c r="D1619" s="1">
        <v>0.6</v>
      </c>
      <c r="E1619" s="1">
        <v>0.003</v>
      </c>
      <c r="F1619" s="1">
        <v>1.635</v>
      </c>
      <c r="G1619" s="1">
        <v>18.96</v>
      </c>
      <c r="H1619">
        <f t="shared" si="1"/>
        <v>21.198</v>
      </c>
    </row>
    <row r="1620">
      <c r="A1620" s="1" t="s">
        <v>61</v>
      </c>
      <c r="B1620" s="1" t="s">
        <v>62</v>
      </c>
      <c r="C1620" s="1">
        <v>1994.0</v>
      </c>
      <c r="D1620" s="1">
        <v>0.909</v>
      </c>
      <c r="E1620" s="1">
        <v>0.007</v>
      </c>
      <c r="F1620" s="1">
        <v>1.875</v>
      </c>
      <c r="G1620" s="1">
        <v>20.195</v>
      </c>
      <c r="H1620">
        <f t="shared" si="1"/>
        <v>22.986</v>
      </c>
    </row>
    <row r="1621">
      <c r="A1621" s="1" t="s">
        <v>61</v>
      </c>
      <c r="B1621" s="1" t="s">
        <v>62</v>
      </c>
      <c r="C1621" s="1">
        <v>1995.0</v>
      </c>
      <c r="D1621" s="1">
        <v>1.5</v>
      </c>
      <c r="E1621" s="1">
        <v>0.007</v>
      </c>
      <c r="F1621" s="1">
        <v>2.01</v>
      </c>
      <c r="G1621" s="1">
        <v>21.556</v>
      </c>
      <c r="H1621">
        <f t="shared" si="1"/>
        <v>25.073</v>
      </c>
    </row>
    <row r="1622">
      <c r="A1622" s="1" t="s">
        <v>61</v>
      </c>
      <c r="B1622" s="1" t="s">
        <v>62</v>
      </c>
      <c r="C1622" s="1">
        <v>1996.0</v>
      </c>
      <c r="D1622" s="1">
        <v>2.032</v>
      </c>
      <c r="E1622" s="1">
        <v>0.012</v>
      </c>
      <c r="F1622" s="1">
        <v>2.098</v>
      </c>
      <c r="G1622" s="1">
        <v>18.818</v>
      </c>
      <c r="H1622">
        <f t="shared" si="1"/>
        <v>22.96</v>
      </c>
    </row>
    <row r="1623">
      <c r="A1623" s="1" t="s">
        <v>61</v>
      </c>
      <c r="B1623" s="1" t="s">
        <v>62</v>
      </c>
      <c r="C1623" s="1">
        <v>1997.0</v>
      </c>
      <c r="D1623" s="1">
        <v>2.966</v>
      </c>
      <c r="E1623" s="1">
        <v>0.018</v>
      </c>
      <c r="F1623" s="1">
        <v>2.273</v>
      </c>
      <c r="G1623" s="1">
        <v>18.952</v>
      </c>
      <c r="H1623">
        <f t="shared" si="1"/>
        <v>24.209</v>
      </c>
    </row>
    <row r="1624">
      <c r="A1624" s="1" t="s">
        <v>61</v>
      </c>
      <c r="B1624" s="1" t="s">
        <v>62</v>
      </c>
      <c r="C1624" s="1">
        <v>1998.0</v>
      </c>
      <c r="D1624" s="1">
        <v>4.489</v>
      </c>
      <c r="E1624" s="1">
        <v>0.035</v>
      </c>
      <c r="F1624" s="1">
        <v>3.256</v>
      </c>
      <c r="G1624" s="1">
        <v>19.002</v>
      </c>
      <c r="H1624">
        <f t="shared" si="1"/>
        <v>26.782</v>
      </c>
    </row>
    <row r="1625">
      <c r="A1625" s="1" t="s">
        <v>61</v>
      </c>
      <c r="B1625" s="1" t="s">
        <v>62</v>
      </c>
      <c r="C1625" s="1">
        <v>1999.0</v>
      </c>
      <c r="D1625" s="1">
        <v>5.528</v>
      </c>
      <c r="E1625" s="1">
        <v>0.03</v>
      </c>
      <c r="F1625" s="1">
        <v>3.585</v>
      </c>
      <c r="G1625" s="1">
        <v>20.686</v>
      </c>
      <c r="H1625">
        <f t="shared" si="1"/>
        <v>29.829</v>
      </c>
    </row>
    <row r="1626">
      <c r="A1626" s="1" t="s">
        <v>61</v>
      </c>
      <c r="B1626" s="1" t="s">
        <v>62</v>
      </c>
      <c r="C1626" s="1">
        <v>2000.0</v>
      </c>
      <c r="D1626" s="1">
        <v>9.513</v>
      </c>
      <c r="E1626" s="1">
        <v>0.06</v>
      </c>
      <c r="F1626" s="1">
        <v>4.731</v>
      </c>
      <c r="G1626" s="1">
        <v>24.86675</v>
      </c>
      <c r="H1626">
        <f t="shared" si="1"/>
        <v>39.17075</v>
      </c>
    </row>
    <row r="1627">
      <c r="A1627" s="1" t="s">
        <v>61</v>
      </c>
      <c r="B1627" s="1" t="s">
        <v>62</v>
      </c>
      <c r="C1627" s="1">
        <v>2001.0</v>
      </c>
      <c r="D1627" s="1">
        <v>10.509</v>
      </c>
      <c r="E1627" s="1">
        <v>0.076</v>
      </c>
      <c r="F1627" s="1">
        <v>5.214</v>
      </c>
      <c r="G1627" s="1">
        <v>23.241</v>
      </c>
      <c r="H1627">
        <f t="shared" si="1"/>
        <v>39.04</v>
      </c>
    </row>
    <row r="1628">
      <c r="A1628" s="1" t="s">
        <v>61</v>
      </c>
      <c r="B1628" s="1" t="s">
        <v>62</v>
      </c>
      <c r="C1628" s="1">
        <v>2002.0</v>
      </c>
      <c r="D1628" s="1">
        <v>15.786</v>
      </c>
      <c r="E1628" s="1">
        <v>0.162</v>
      </c>
      <c r="F1628" s="1">
        <v>6.048</v>
      </c>
      <c r="G1628" s="1">
        <v>23.66175</v>
      </c>
      <c r="H1628">
        <f t="shared" si="1"/>
        <v>45.65775</v>
      </c>
    </row>
    <row r="1629">
      <c r="A1629" s="1" t="s">
        <v>61</v>
      </c>
      <c r="B1629" s="1" t="s">
        <v>62</v>
      </c>
      <c r="C1629" s="1">
        <v>2003.0</v>
      </c>
      <c r="D1629" s="1">
        <v>18.713</v>
      </c>
      <c r="E1629" s="1">
        <v>0.313</v>
      </c>
      <c r="F1629" s="1">
        <v>8.841</v>
      </c>
      <c r="G1629" s="1">
        <v>17.722</v>
      </c>
      <c r="H1629">
        <f t="shared" si="1"/>
        <v>45.589</v>
      </c>
    </row>
    <row r="1630">
      <c r="A1630" s="1" t="s">
        <v>61</v>
      </c>
      <c r="B1630" s="1" t="s">
        <v>62</v>
      </c>
      <c r="C1630" s="1">
        <v>2004.0</v>
      </c>
      <c r="D1630" s="1">
        <v>25.509</v>
      </c>
      <c r="E1630" s="1">
        <v>0.557</v>
      </c>
      <c r="F1630" s="1">
        <v>10.4712</v>
      </c>
      <c r="G1630" s="1">
        <v>20.096</v>
      </c>
      <c r="H1630">
        <f t="shared" si="1"/>
        <v>56.6332</v>
      </c>
    </row>
    <row r="1631">
      <c r="A1631" s="1" t="s">
        <v>61</v>
      </c>
      <c r="B1631" s="1" t="s">
        <v>62</v>
      </c>
      <c r="C1631" s="1">
        <v>2005.0</v>
      </c>
      <c r="D1631" s="1">
        <v>27.229</v>
      </c>
      <c r="E1631" s="1">
        <v>1.282</v>
      </c>
      <c r="F1631" s="1">
        <v>14.3542</v>
      </c>
      <c r="G1631" s="1">
        <v>19.639</v>
      </c>
      <c r="H1631">
        <f t="shared" si="1"/>
        <v>62.5042</v>
      </c>
    </row>
    <row r="1632">
      <c r="A1632" s="1" t="s">
        <v>61</v>
      </c>
      <c r="B1632" s="1" t="s">
        <v>62</v>
      </c>
      <c r="C1632" s="1">
        <v>2006.0</v>
      </c>
      <c r="D1632" s="1">
        <v>30.71</v>
      </c>
      <c r="E1632" s="1">
        <v>2.22</v>
      </c>
      <c r="F1632" s="1">
        <v>18.7004</v>
      </c>
      <c r="G1632" s="1">
        <v>20.0085</v>
      </c>
      <c r="H1632">
        <f t="shared" si="1"/>
        <v>71.6389</v>
      </c>
    </row>
    <row r="1633">
      <c r="A1633" s="1" t="s">
        <v>61</v>
      </c>
      <c r="B1633" s="1" t="s">
        <v>62</v>
      </c>
      <c r="C1633" s="1">
        <v>2007.0</v>
      </c>
      <c r="D1633" s="1">
        <v>39.713</v>
      </c>
      <c r="E1633" s="1">
        <v>3.075</v>
      </c>
      <c r="F1633" s="1">
        <v>24.3634</v>
      </c>
      <c r="G1633" s="1">
        <v>21.169</v>
      </c>
      <c r="H1633">
        <f t="shared" si="1"/>
        <v>88.3204</v>
      </c>
    </row>
    <row r="1634">
      <c r="A1634" s="1" t="s">
        <v>61</v>
      </c>
      <c r="B1634" s="1" t="s">
        <v>62</v>
      </c>
      <c r="C1634" s="1">
        <v>2008.0</v>
      </c>
      <c r="D1634" s="1">
        <v>40.574</v>
      </c>
      <c r="E1634" s="1">
        <v>4.42</v>
      </c>
      <c r="F1634" s="1">
        <v>27.8096</v>
      </c>
      <c r="G1634" s="1">
        <v>20.443</v>
      </c>
      <c r="H1634">
        <f t="shared" si="1"/>
        <v>93.2466</v>
      </c>
    </row>
    <row r="1635">
      <c r="A1635" s="1" t="s">
        <v>61</v>
      </c>
      <c r="B1635" s="1" t="s">
        <v>62</v>
      </c>
      <c r="C1635" s="1">
        <v>2009.0</v>
      </c>
      <c r="D1635" s="1">
        <v>38.648</v>
      </c>
      <c r="E1635" s="1">
        <v>6.583</v>
      </c>
      <c r="F1635" s="1">
        <v>30.9048</v>
      </c>
      <c r="G1635" s="1">
        <v>19.031</v>
      </c>
      <c r="H1635">
        <f t="shared" si="1"/>
        <v>95.1668</v>
      </c>
    </row>
    <row r="1636">
      <c r="A1636" s="1" t="s">
        <v>61</v>
      </c>
      <c r="B1636" s="1" t="s">
        <v>62</v>
      </c>
      <c r="C1636" s="1">
        <v>2010.0</v>
      </c>
      <c r="D1636" s="1">
        <v>38.547</v>
      </c>
      <c r="E1636" s="1">
        <v>11.729</v>
      </c>
      <c r="F1636" s="1">
        <v>33.9517</v>
      </c>
      <c r="G1636" s="1">
        <v>20.953</v>
      </c>
      <c r="H1636">
        <f t="shared" si="1"/>
        <v>105.1807</v>
      </c>
    </row>
    <row r="1637">
      <c r="A1637" s="1" t="s">
        <v>61</v>
      </c>
      <c r="B1637" s="1" t="s">
        <v>62</v>
      </c>
      <c r="C1637" s="1">
        <v>2011.0</v>
      </c>
      <c r="D1637" s="1">
        <v>49.857</v>
      </c>
      <c r="E1637" s="1">
        <v>19.599</v>
      </c>
      <c r="F1637" s="1">
        <v>36.9098</v>
      </c>
      <c r="G1637" s="1">
        <v>17.672274</v>
      </c>
      <c r="H1637">
        <f t="shared" si="1"/>
        <v>124.038074</v>
      </c>
    </row>
    <row r="1638">
      <c r="A1638" s="1" t="s">
        <v>61</v>
      </c>
      <c r="B1638" s="1" t="s">
        <v>62</v>
      </c>
      <c r="C1638" s="1">
        <v>2012.0</v>
      </c>
      <c r="D1638" s="1">
        <v>51.68</v>
      </c>
      <c r="E1638" s="1">
        <v>26.38</v>
      </c>
      <c r="F1638" s="1">
        <v>43.2284</v>
      </c>
      <c r="G1638" s="1">
        <v>22.09</v>
      </c>
      <c r="H1638">
        <f t="shared" si="1"/>
        <v>143.3784</v>
      </c>
    </row>
    <row r="1639">
      <c r="A1639" s="1" t="s">
        <v>61</v>
      </c>
      <c r="B1639" s="1" t="s">
        <v>62</v>
      </c>
      <c r="C1639" s="1">
        <v>2013.0</v>
      </c>
      <c r="D1639" s="1">
        <v>52.737</v>
      </c>
      <c r="E1639" s="1">
        <v>31.01</v>
      </c>
      <c r="F1639" s="1">
        <v>45.593</v>
      </c>
      <c r="G1639" s="1">
        <v>22.998</v>
      </c>
      <c r="H1639">
        <f t="shared" si="1"/>
        <v>152.338</v>
      </c>
    </row>
    <row r="1640">
      <c r="A1640" s="1" t="s">
        <v>61</v>
      </c>
      <c r="B1640" s="1" t="s">
        <v>62</v>
      </c>
      <c r="C1640" s="1">
        <v>2014.0</v>
      </c>
      <c r="D1640" s="1">
        <v>58.497</v>
      </c>
      <c r="E1640" s="1">
        <v>36.056</v>
      </c>
      <c r="F1640" s="1">
        <v>48.385</v>
      </c>
      <c r="G1640" s="1">
        <v>19.58710177</v>
      </c>
      <c r="H1640">
        <f t="shared" si="1"/>
        <v>162.5251018</v>
      </c>
    </row>
    <row r="1641">
      <c r="A1641" s="1" t="s">
        <v>61</v>
      </c>
      <c r="B1641" s="1" t="s">
        <v>62</v>
      </c>
      <c r="C1641" s="1">
        <v>2015.0</v>
      </c>
      <c r="D1641" s="1">
        <v>80.624</v>
      </c>
      <c r="E1641" s="1">
        <v>38.726</v>
      </c>
      <c r="F1641" s="1">
        <v>50.459</v>
      </c>
      <c r="G1641" s="1">
        <v>18.97715888</v>
      </c>
      <c r="H1641">
        <f t="shared" si="1"/>
        <v>188.7861589</v>
      </c>
    </row>
    <row r="1642">
      <c r="A1642" s="1" t="s">
        <v>61</v>
      </c>
      <c r="B1642" s="1" t="s">
        <v>62</v>
      </c>
      <c r="C1642" s="1">
        <v>2016.0</v>
      </c>
      <c r="D1642" s="1">
        <v>79.924</v>
      </c>
      <c r="E1642" s="1">
        <v>38.098</v>
      </c>
      <c r="F1642" s="1">
        <v>51.10351075</v>
      </c>
      <c r="G1642" s="1">
        <v>20.54634396</v>
      </c>
      <c r="H1642">
        <f t="shared" si="1"/>
        <v>189.6718547</v>
      </c>
    </row>
    <row r="1643">
      <c r="A1643" s="1" t="s">
        <v>61</v>
      </c>
      <c r="B1643" s="1" t="s">
        <v>62</v>
      </c>
      <c r="C1643" s="1">
        <v>2017.0</v>
      </c>
      <c r="D1643" s="1">
        <v>105.693</v>
      </c>
      <c r="E1643" s="1">
        <v>39.401</v>
      </c>
      <c r="F1643" s="1">
        <v>51.08045514</v>
      </c>
      <c r="G1643" s="1">
        <v>20.15</v>
      </c>
      <c r="H1643">
        <f t="shared" si="1"/>
        <v>216.3244551</v>
      </c>
    </row>
    <row r="1644">
      <c r="A1644" s="1" t="s">
        <v>61</v>
      </c>
      <c r="B1644" s="1" t="s">
        <v>62</v>
      </c>
      <c r="C1644" s="1">
        <v>2018.0</v>
      </c>
      <c r="D1644" s="1">
        <v>109.951</v>
      </c>
      <c r="E1644" s="1">
        <v>45.784</v>
      </c>
      <c r="F1644" s="1">
        <v>51.07852221</v>
      </c>
      <c r="G1644" s="1">
        <v>17.975</v>
      </c>
      <c r="H1644">
        <f t="shared" si="1"/>
        <v>224.7885222</v>
      </c>
    </row>
    <row r="1645">
      <c r="A1645" s="1" t="s">
        <v>61</v>
      </c>
      <c r="B1645" s="1" t="s">
        <v>62</v>
      </c>
      <c r="C1645" s="1">
        <v>2019.0</v>
      </c>
      <c r="D1645" s="1">
        <v>125.894</v>
      </c>
      <c r="E1645" s="1">
        <v>46.392</v>
      </c>
      <c r="F1645" s="1">
        <v>50.41662869</v>
      </c>
      <c r="G1645" s="1">
        <v>20.19231996</v>
      </c>
      <c r="H1645">
        <f t="shared" si="1"/>
        <v>242.8949487</v>
      </c>
    </row>
    <row r="1646">
      <c r="A1646" s="1" t="s">
        <v>61</v>
      </c>
      <c r="B1646" s="1" t="s">
        <v>62</v>
      </c>
      <c r="C1646" s="1">
        <v>2020.0</v>
      </c>
      <c r="D1646" s="1">
        <v>130.965</v>
      </c>
      <c r="E1646" s="1">
        <v>50.6</v>
      </c>
      <c r="F1646" s="1">
        <v>50.81558988</v>
      </c>
      <c r="G1646" s="1">
        <v>18.633</v>
      </c>
      <c r="H1646">
        <f t="shared" si="1"/>
        <v>251.0135899</v>
      </c>
    </row>
    <row r="1647">
      <c r="A1647" s="1" t="s">
        <v>63</v>
      </c>
      <c r="B1647" s="1" t="s">
        <v>64</v>
      </c>
      <c r="C1647" s="1">
        <v>1965.0</v>
      </c>
      <c r="D1647" s="1">
        <v>0.0</v>
      </c>
      <c r="E1647" s="1">
        <v>0.0</v>
      </c>
      <c r="F1647" s="1">
        <v>0.0</v>
      </c>
      <c r="G1647" s="1">
        <v>0.801</v>
      </c>
      <c r="H1647">
        <f t="shared" si="1"/>
        <v>0.801</v>
      </c>
    </row>
    <row r="1648">
      <c r="A1648" s="1" t="s">
        <v>63</v>
      </c>
      <c r="B1648" s="1" t="s">
        <v>64</v>
      </c>
      <c r="C1648" s="1">
        <v>1966.0</v>
      </c>
      <c r="D1648" s="1">
        <v>0.0</v>
      </c>
      <c r="E1648" s="1">
        <v>0.0</v>
      </c>
      <c r="F1648" s="1">
        <v>0.0</v>
      </c>
      <c r="G1648" s="1">
        <v>1.73</v>
      </c>
      <c r="H1648">
        <f t="shared" si="1"/>
        <v>1.73</v>
      </c>
    </row>
    <row r="1649">
      <c r="A1649" s="1" t="s">
        <v>63</v>
      </c>
      <c r="B1649" s="1" t="s">
        <v>64</v>
      </c>
      <c r="C1649" s="1">
        <v>1967.0</v>
      </c>
      <c r="D1649" s="1">
        <v>0.0</v>
      </c>
      <c r="E1649" s="1">
        <v>0.0</v>
      </c>
      <c r="F1649" s="1">
        <v>0.0</v>
      </c>
      <c r="G1649" s="1">
        <v>1.66</v>
      </c>
      <c r="H1649">
        <f t="shared" si="1"/>
        <v>1.66</v>
      </c>
    </row>
    <row r="1650">
      <c r="A1650" s="1" t="s">
        <v>63</v>
      </c>
      <c r="B1650" s="1" t="s">
        <v>64</v>
      </c>
      <c r="C1650" s="1">
        <v>1968.0</v>
      </c>
      <c r="D1650" s="1">
        <v>0.0</v>
      </c>
      <c r="E1650" s="1">
        <v>0.0</v>
      </c>
      <c r="F1650" s="1">
        <v>0.0</v>
      </c>
      <c r="G1650" s="1">
        <v>1.368</v>
      </c>
      <c r="H1650">
        <f t="shared" si="1"/>
        <v>1.368</v>
      </c>
    </row>
    <row r="1651">
      <c r="A1651" s="1" t="s">
        <v>63</v>
      </c>
      <c r="B1651" s="1" t="s">
        <v>64</v>
      </c>
      <c r="C1651" s="1">
        <v>1969.0</v>
      </c>
      <c r="D1651" s="1">
        <v>0.0</v>
      </c>
      <c r="E1651" s="1">
        <v>0.0</v>
      </c>
      <c r="F1651" s="1">
        <v>0.0</v>
      </c>
      <c r="G1651" s="1">
        <v>2.055</v>
      </c>
      <c r="H1651">
        <f t="shared" si="1"/>
        <v>2.055</v>
      </c>
    </row>
    <row r="1652">
      <c r="A1652" s="1" t="s">
        <v>63</v>
      </c>
      <c r="B1652" s="1" t="s">
        <v>64</v>
      </c>
      <c r="C1652" s="1">
        <v>1970.0</v>
      </c>
      <c r="D1652" s="1">
        <v>0.0</v>
      </c>
      <c r="E1652" s="1">
        <v>0.0</v>
      </c>
      <c r="F1652" s="1">
        <v>0.0</v>
      </c>
      <c r="G1652" s="1">
        <v>2.636</v>
      </c>
      <c r="H1652">
        <f t="shared" si="1"/>
        <v>2.636</v>
      </c>
    </row>
    <row r="1653">
      <c r="A1653" s="1" t="s">
        <v>63</v>
      </c>
      <c r="B1653" s="1" t="s">
        <v>64</v>
      </c>
      <c r="C1653" s="1">
        <v>1971.0</v>
      </c>
      <c r="D1653" s="1">
        <v>0.0</v>
      </c>
      <c r="E1653" s="1">
        <v>0.0</v>
      </c>
      <c r="F1653" s="1">
        <v>0.0</v>
      </c>
      <c r="G1653" s="1">
        <v>2.652</v>
      </c>
      <c r="H1653">
        <f t="shared" si="1"/>
        <v>2.652</v>
      </c>
    </row>
    <row r="1654">
      <c r="A1654" s="1" t="s">
        <v>63</v>
      </c>
      <c r="B1654" s="1" t="s">
        <v>64</v>
      </c>
      <c r="C1654" s="1">
        <v>1972.0</v>
      </c>
      <c r="D1654" s="1">
        <v>0.0</v>
      </c>
      <c r="E1654" s="1">
        <v>0.0</v>
      </c>
      <c r="F1654" s="1">
        <v>0.0</v>
      </c>
      <c r="G1654" s="1">
        <v>2.677</v>
      </c>
      <c r="H1654">
        <f t="shared" si="1"/>
        <v>2.677</v>
      </c>
    </row>
    <row r="1655">
      <c r="A1655" s="1" t="s">
        <v>63</v>
      </c>
      <c r="B1655" s="1" t="s">
        <v>64</v>
      </c>
      <c r="C1655" s="1">
        <v>1973.0</v>
      </c>
      <c r="D1655" s="1">
        <v>0.0</v>
      </c>
      <c r="E1655" s="1">
        <v>0.0</v>
      </c>
      <c r="F1655" s="1">
        <v>0.0</v>
      </c>
      <c r="G1655" s="1">
        <v>2.223</v>
      </c>
      <c r="H1655">
        <f t="shared" si="1"/>
        <v>2.223</v>
      </c>
    </row>
    <row r="1656">
      <c r="A1656" s="1" t="s">
        <v>63</v>
      </c>
      <c r="B1656" s="1" t="s">
        <v>64</v>
      </c>
      <c r="C1656" s="1">
        <v>1974.0</v>
      </c>
      <c r="D1656" s="1">
        <v>0.0</v>
      </c>
      <c r="E1656" s="1">
        <v>0.0</v>
      </c>
      <c r="F1656" s="1">
        <v>0.0</v>
      </c>
      <c r="G1656" s="1">
        <v>2.347</v>
      </c>
      <c r="H1656">
        <f t="shared" si="1"/>
        <v>2.347</v>
      </c>
    </row>
    <row r="1657">
      <c r="A1657" s="1" t="s">
        <v>63</v>
      </c>
      <c r="B1657" s="1" t="s">
        <v>64</v>
      </c>
      <c r="C1657" s="1">
        <v>1975.0</v>
      </c>
      <c r="D1657" s="1">
        <v>0.0</v>
      </c>
      <c r="E1657" s="1">
        <v>0.0</v>
      </c>
      <c r="F1657" s="1">
        <v>0.0</v>
      </c>
      <c r="G1657" s="1">
        <v>2.015</v>
      </c>
      <c r="H1657">
        <f t="shared" si="1"/>
        <v>2.015</v>
      </c>
    </row>
    <row r="1658">
      <c r="A1658" s="1" t="s">
        <v>63</v>
      </c>
      <c r="B1658" s="1" t="s">
        <v>64</v>
      </c>
      <c r="C1658" s="1">
        <v>1976.0</v>
      </c>
      <c r="D1658" s="1">
        <v>0.0</v>
      </c>
      <c r="E1658" s="1">
        <v>0.0</v>
      </c>
      <c r="F1658" s="1">
        <v>0.0</v>
      </c>
      <c r="G1658" s="1">
        <v>1.879</v>
      </c>
      <c r="H1658">
        <f t="shared" si="1"/>
        <v>1.879</v>
      </c>
    </row>
    <row r="1659">
      <c r="A1659" s="1" t="s">
        <v>63</v>
      </c>
      <c r="B1659" s="1" t="s">
        <v>64</v>
      </c>
      <c r="C1659" s="1">
        <v>1977.0</v>
      </c>
      <c r="D1659" s="1">
        <v>0.0</v>
      </c>
      <c r="E1659" s="1">
        <v>0.0</v>
      </c>
      <c r="F1659" s="1">
        <v>0.0</v>
      </c>
      <c r="G1659" s="1">
        <v>1.922</v>
      </c>
      <c r="H1659">
        <f t="shared" si="1"/>
        <v>1.922</v>
      </c>
    </row>
    <row r="1660">
      <c r="A1660" s="1" t="s">
        <v>63</v>
      </c>
      <c r="B1660" s="1" t="s">
        <v>64</v>
      </c>
      <c r="C1660" s="1">
        <v>1978.0</v>
      </c>
      <c r="D1660" s="1">
        <v>0.0</v>
      </c>
      <c r="E1660" s="1">
        <v>0.0</v>
      </c>
      <c r="F1660" s="1">
        <v>0.0</v>
      </c>
      <c r="G1660" s="1">
        <v>2.988</v>
      </c>
      <c r="H1660">
        <f t="shared" si="1"/>
        <v>2.988</v>
      </c>
    </row>
    <row r="1661">
      <c r="A1661" s="1" t="s">
        <v>63</v>
      </c>
      <c r="B1661" s="1" t="s">
        <v>64</v>
      </c>
      <c r="C1661" s="1">
        <v>1979.0</v>
      </c>
      <c r="D1661" s="1">
        <v>0.0</v>
      </c>
      <c r="E1661" s="1">
        <v>0.0</v>
      </c>
      <c r="F1661" s="1">
        <v>0.0</v>
      </c>
      <c r="G1661" s="1">
        <v>3.566</v>
      </c>
      <c r="H1661">
        <f t="shared" si="1"/>
        <v>3.566</v>
      </c>
    </row>
    <row r="1662">
      <c r="A1662" s="1" t="s">
        <v>63</v>
      </c>
      <c r="B1662" s="1" t="s">
        <v>64</v>
      </c>
      <c r="C1662" s="1">
        <v>1980.0</v>
      </c>
      <c r="D1662" s="1">
        <v>0.0</v>
      </c>
      <c r="E1662" s="1">
        <v>0.0</v>
      </c>
      <c r="F1662" s="1">
        <v>0.0</v>
      </c>
      <c r="G1662" s="1">
        <v>3.405</v>
      </c>
      <c r="H1662">
        <f t="shared" si="1"/>
        <v>3.405</v>
      </c>
    </row>
    <row r="1663">
      <c r="A1663" s="1" t="s">
        <v>63</v>
      </c>
      <c r="B1663" s="1" t="s">
        <v>64</v>
      </c>
      <c r="C1663" s="1">
        <v>1981.0</v>
      </c>
      <c r="D1663" s="1">
        <v>0.0</v>
      </c>
      <c r="E1663" s="1">
        <v>0.0</v>
      </c>
      <c r="F1663" s="1">
        <v>0.0</v>
      </c>
      <c r="G1663" s="1">
        <v>3.407</v>
      </c>
      <c r="H1663">
        <f t="shared" si="1"/>
        <v>3.407</v>
      </c>
    </row>
    <row r="1664">
      <c r="A1664" s="1" t="s">
        <v>63</v>
      </c>
      <c r="B1664" s="1" t="s">
        <v>64</v>
      </c>
      <c r="C1664" s="1">
        <v>1982.0</v>
      </c>
      <c r="D1664" s="1">
        <v>0.0</v>
      </c>
      <c r="E1664" s="1">
        <v>0.0</v>
      </c>
      <c r="F1664" s="1">
        <v>0.0</v>
      </c>
      <c r="G1664" s="1">
        <v>3.561</v>
      </c>
      <c r="H1664">
        <f t="shared" si="1"/>
        <v>3.561</v>
      </c>
    </row>
    <row r="1665">
      <c r="A1665" s="1" t="s">
        <v>63</v>
      </c>
      <c r="B1665" s="1" t="s">
        <v>64</v>
      </c>
      <c r="C1665" s="1">
        <v>1983.0</v>
      </c>
      <c r="D1665" s="1">
        <v>0.0</v>
      </c>
      <c r="E1665" s="1">
        <v>0.0</v>
      </c>
      <c r="F1665" s="1">
        <v>0.0</v>
      </c>
      <c r="G1665" s="1">
        <v>2.34</v>
      </c>
      <c r="H1665">
        <f t="shared" si="1"/>
        <v>2.34</v>
      </c>
    </row>
    <row r="1666">
      <c r="A1666" s="1" t="s">
        <v>63</v>
      </c>
      <c r="B1666" s="1" t="s">
        <v>64</v>
      </c>
      <c r="C1666" s="1">
        <v>1984.0</v>
      </c>
      <c r="D1666" s="1">
        <v>0.0</v>
      </c>
      <c r="E1666" s="1">
        <v>0.0</v>
      </c>
      <c r="F1666" s="1">
        <v>0.0</v>
      </c>
      <c r="G1666" s="1">
        <v>2.862</v>
      </c>
      <c r="H1666">
        <f t="shared" si="1"/>
        <v>2.862</v>
      </c>
    </row>
    <row r="1667">
      <c r="A1667" s="1" t="s">
        <v>63</v>
      </c>
      <c r="B1667" s="1" t="s">
        <v>64</v>
      </c>
      <c r="C1667" s="1">
        <v>1985.0</v>
      </c>
      <c r="D1667" s="1">
        <v>0.0</v>
      </c>
      <c r="E1667" s="1">
        <v>0.0</v>
      </c>
      <c r="F1667" s="1">
        <v>0.0</v>
      </c>
      <c r="G1667" s="1">
        <v>2.805</v>
      </c>
      <c r="H1667">
        <f t="shared" si="1"/>
        <v>2.805</v>
      </c>
    </row>
    <row r="1668">
      <c r="A1668" s="1" t="s">
        <v>63</v>
      </c>
      <c r="B1668" s="1" t="s">
        <v>64</v>
      </c>
      <c r="C1668" s="1">
        <v>1986.0</v>
      </c>
      <c r="D1668" s="1">
        <v>0.0</v>
      </c>
      <c r="E1668" s="1">
        <v>0.0</v>
      </c>
      <c r="F1668" s="1">
        <v>0.0</v>
      </c>
      <c r="G1668" s="1">
        <v>3.235</v>
      </c>
      <c r="H1668">
        <f t="shared" si="1"/>
        <v>3.235</v>
      </c>
    </row>
    <row r="1669">
      <c r="A1669" s="1" t="s">
        <v>63</v>
      </c>
      <c r="B1669" s="1" t="s">
        <v>64</v>
      </c>
      <c r="C1669" s="1">
        <v>1987.0</v>
      </c>
      <c r="D1669" s="1">
        <v>0.001</v>
      </c>
      <c r="E1669" s="1">
        <v>0.0</v>
      </c>
      <c r="F1669" s="1">
        <v>0.0</v>
      </c>
      <c r="G1669" s="1">
        <v>2.78</v>
      </c>
      <c r="H1669">
        <f t="shared" si="1"/>
        <v>2.781</v>
      </c>
    </row>
    <row r="1670">
      <c r="A1670" s="1" t="s">
        <v>63</v>
      </c>
      <c r="B1670" s="1" t="s">
        <v>64</v>
      </c>
      <c r="C1670" s="1">
        <v>1988.0</v>
      </c>
      <c r="D1670" s="1">
        <v>0.001</v>
      </c>
      <c r="E1670" s="1">
        <v>0.0</v>
      </c>
      <c r="F1670" s="1">
        <v>0.0</v>
      </c>
      <c r="G1670" s="1">
        <v>2.366</v>
      </c>
      <c r="H1670">
        <f t="shared" si="1"/>
        <v>2.367</v>
      </c>
    </row>
    <row r="1671">
      <c r="A1671" s="1" t="s">
        <v>63</v>
      </c>
      <c r="B1671" s="1" t="s">
        <v>64</v>
      </c>
      <c r="C1671" s="1">
        <v>1989.0</v>
      </c>
      <c r="D1671" s="1">
        <v>0.001</v>
      </c>
      <c r="E1671" s="1">
        <v>0.0</v>
      </c>
      <c r="F1671" s="1">
        <v>0.0</v>
      </c>
      <c r="G1671" s="1">
        <v>1.9</v>
      </c>
      <c r="H1671">
        <f t="shared" si="1"/>
        <v>1.901</v>
      </c>
    </row>
    <row r="1672">
      <c r="A1672" s="1" t="s">
        <v>63</v>
      </c>
      <c r="B1672" s="1" t="s">
        <v>64</v>
      </c>
      <c r="C1672" s="1">
        <v>1990.0</v>
      </c>
      <c r="D1672" s="1">
        <v>0.002</v>
      </c>
      <c r="E1672" s="1">
        <v>0.0</v>
      </c>
      <c r="F1672" s="1">
        <v>0.0</v>
      </c>
      <c r="G1672" s="1">
        <v>1.769</v>
      </c>
      <c r="H1672">
        <f t="shared" si="1"/>
        <v>1.771</v>
      </c>
    </row>
    <row r="1673">
      <c r="A1673" s="1" t="s">
        <v>63</v>
      </c>
      <c r="B1673" s="1" t="s">
        <v>64</v>
      </c>
      <c r="C1673" s="1">
        <v>1991.0</v>
      </c>
      <c r="D1673" s="1">
        <v>0.002</v>
      </c>
      <c r="E1673" s="1">
        <v>0.0</v>
      </c>
      <c r="F1673" s="1">
        <v>0.0</v>
      </c>
      <c r="G1673" s="1">
        <v>3.099</v>
      </c>
      <c r="H1673">
        <f t="shared" si="1"/>
        <v>3.101</v>
      </c>
    </row>
    <row r="1674">
      <c r="A1674" s="1" t="s">
        <v>63</v>
      </c>
      <c r="B1674" s="1" t="s">
        <v>64</v>
      </c>
      <c r="C1674" s="1">
        <v>1992.0</v>
      </c>
      <c r="D1674" s="1">
        <v>0.008</v>
      </c>
      <c r="E1674" s="1">
        <v>0.0</v>
      </c>
      <c r="F1674" s="1">
        <v>0.001</v>
      </c>
      <c r="G1674" s="1">
        <v>2.203</v>
      </c>
      <c r="H1674">
        <f t="shared" si="1"/>
        <v>2.212</v>
      </c>
    </row>
    <row r="1675">
      <c r="A1675" s="1" t="s">
        <v>63</v>
      </c>
      <c r="B1675" s="1" t="s">
        <v>64</v>
      </c>
      <c r="C1675" s="1">
        <v>1993.0</v>
      </c>
      <c r="D1675" s="1">
        <v>0.047</v>
      </c>
      <c r="E1675" s="1">
        <v>0.0</v>
      </c>
      <c r="F1675" s="1">
        <v>0.001</v>
      </c>
      <c r="G1675" s="1">
        <v>2.282</v>
      </c>
      <c r="H1675">
        <f t="shared" si="1"/>
        <v>2.33</v>
      </c>
    </row>
    <row r="1676">
      <c r="A1676" s="1" t="s">
        <v>63</v>
      </c>
      <c r="B1676" s="1" t="s">
        <v>64</v>
      </c>
      <c r="C1676" s="1">
        <v>1994.0</v>
      </c>
      <c r="D1676" s="1">
        <v>0.037</v>
      </c>
      <c r="E1676" s="1">
        <v>0.0</v>
      </c>
      <c r="F1676" s="1">
        <v>0.001</v>
      </c>
      <c r="G1676" s="1">
        <v>2.599</v>
      </c>
      <c r="H1676">
        <f t="shared" si="1"/>
        <v>2.637</v>
      </c>
    </row>
    <row r="1677">
      <c r="A1677" s="1" t="s">
        <v>63</v>
      </c>
      <c r="B1677" s="1" t="s">
        <v>64</v>
      </c>
      <c r="C1677" s="1">
        <v>1995.0</v>
      </c>
      <c r="D1677" s="1">
        <v>0.034</v>
      </c>
      <c r="E1677" s="1">
        <v>0.0</v>
      </c>
      <c r="F1677" s="1">
        <v>0.001</v>
      </c>
      <c r="G1677" s="1">
        <v>3.529</v>
      </c>
      <c r="H1677">
        <f t="shared" si="1"/>
        <v>3.564</v>
      </c>
    </row>
    <row r="1678">
      <c r="A1678" s="1" t="s">
        <v>63</v>
      </c>
      <c r="B1678" s="1" t="s">
        <v>64</v>
      </c>
      <c r="C1678" s="1">
        <v>1996.0</v>
      </c>
      <c r="D1678" s="1">
        <v>0.036</v>
      </c>
      <c r="E1678" s="1">
        <v>0.0</v>
      </c>
      <c r="F1678" s="1">
        <v>0.0</v>
      </c>
      <c r="G1678" s="1">
        <v>4.348</v>
      </c>
      <c r="H1678">
        <f t="shared" si="1"/>
        <v>4.384</v>
      </c>
    </row>
    <row r="1679">
      <c r="A1679" s="1" t="s">
        <v>63</v>
      </c>
      <c r="B1679" s="1" t="s">
        <v>64</v>
      </c>
      <c r="C1679" s="1">
        <v>1997.0</v>
      </c>
      <c r="D1679" s="1">
        <v>0.037</v>
      </c>
      <c r="E1679" s="1">
        <v>0.0</v>
      </c>
      <c r="F1679" s="1">
        <v>0.0</v>
      </c>
      <c r="G1679" s="1">
        <v>3.882</v>
      </c>
      <c r="H1679">
        <f t="shared" si="1"/>
        <v>3.919</v>
      </c>
    </row>
    <row r="1680">
      <c r="A1680" s="1" t="s">
        <v>63</v>
      </c>
      <c r="B1680" s="1" t="s">
        <v>64</v>
      </c>
      <c r="C1680" s="1">
        <v>1998.0</v>
      </c>
      <c r="D1680" s="1">
        <v>0.073</v>
      </c>
      <c r="E1680" s="1">
        <v>0.0</v>
      </c>
      <c r="F1680" s="1">
        <v>0.0</v>
      </c>
      <c r="G1680" s="1">
        <v>3.717</v>
      </c>
      <c r="H1680">
        <f t="shared" si="1"/>
        <v>3.79</v>
      </c>
    </row>
    <row r="1681">
      <c r="A1681" s="1" t="s">
        <v>63</v>
      </c>
      <c r="B1681" s="1" t="s">
        <v>64</v>
      </c>
      <c r="C1681" s="1">
        <v>1999.0</v>
      </c>
      <c r="D1681" s="1">
        <v>0.162</v>
      </c>
      <c r="E1681" s="1">
        <v>0.0</v>
      </c>
      <c r="F1681" s="1">
        <v>0.001</v>
      </c>
      <c r="G1681" s="1">
        <v>4.592</v>
      </c>
      <c r="H1681">
        <f t="shared" si="1"/>
        <v>4.755</v>
      </c>
    </row>
    <row r="1682">
      <c r="A1682" s="1" t="s">
        <v>63</v>
      </c>
      <c r="B1682" s="1" t="s">
        <v>64</v>
      </c>
      <c r="C1682" s="1">
        <v>2000.0</v>
      </c>
      <c r="D1682" s="1">
        <v>0.451</v>
      </c>
      <c r="E1682" s="1">
        <v>0.0</v>
      </c>
      <c r="F1682" s="1">
        <v>0.0</v>
      </c>
      <c r="G1682" s="1">
        <v>3.693</v>
      </c>
      <c r="H1682">
        <f t="shared" si="1"/>
        <v>4.144</v>
      </c>
    </row>
    <row r="1683">
      <c r="A1683" s="1" t="s">
        <v>63</v>
      </c>
      <c r="B1683" s="1" t="s">
        <v>64</v>
      </c>
      <c r="C1683" s="1">
        <v>2001.0</v>
      </c>
      <c r="D1683" s="1">
        <v>0.756</v>
      </c>
      <c r="E1683" s="1">
        <v>0.0</v>
      </c>
      <c r="F1683" s="1">
        <v>0.079</v>
      </c>
      <c r="G1683" s="1">
        <v>2.097</v>
      </c>
      <c r="H1683">
        <f t="shared" si="1"/>
        <v>2.932</v>
      </c>
    </row>
    <row r="1684">
      <c r="A1684" s="1" t="s">
        <v>63</v>
      </c>
      <c r="B1684" s="1" t="s">
        <v>64</v>
      </c>
      <c r="C1684" s="1">
        <v>2002.0</v>
      </c>
      <c r="D1684" s="1">
        <v>0.651</v>
      </c>
      <c r="E1684" s="1">
        <v>0.0</v>
      </c>
      <c r="F1684" s="1">
        <v>0.126</v>
      </c>
      <c r="G1684" s="1">
        <v>2.8</v>
      </c>
      <c r="H1684">
        <f t="shared" si="1"/>
        <v>3.577</v>
      </c>
    </row>
    <row r="1685">
      <c r="A1685" s="1" t="s">
        <v>63</v>
      </c>
      <c r="B1685" s="1" t="s">
        <v>64</v>
      </c>
      <c r="C1685" s="1">
        <v>2003.0</v>
      </c>
      <c r="D1685" s="1">
        <v>1.021</v>
      </c>
      <c r="E1685" s="1">
        <v>0.0</v>
      </c>
      <c r="F1685" s="1">
        <v>0.105</v>
      </c>
      <c r="G1685" s="1">
        <v>4.766</v>
      </c>
      <c r="H1685">
        <f t="shared" si="1"/>
        <v>5.892</v>
      </c>
    </row>
    <row r="1686">
      <c r="A1686" s="1" t="s">
        <v>63</v>
      </c>
      <c r="B1686" s="1" t="s">
        <v>64</v>
      </c>
      <c r="C1686" s="1">
        <v>2004.0</v>
      </c>
      <c r="D1686" s="1">
        <v>1.121</v>
      </c>
      <c r="E1686" s="1">
        <v>0.001</v>
      </c>
      <c r="F1686" s="1">
        <v>0.123</v>
      </c>
      <c r="G1686" s="1">
        <v>4.672</v>
      </c>
      <c r="H1686">
        <f t="shared" si="1"/>
        <v>5.917</v>
      </c>
    </row>
    <row r="1687">
      <c r="A1687" s="1" t="s">
        <v>63</v>
      </c>
      <c r="B1687" s="1" t="s">
        <v>64</v>
      </c>
      <c r="C1687" s="1">
        <v>2005.0</v>
      </c>
      <c r="D1687" s="1">
        <v>1.266</v>
      </c>
      <c r="E1687" s="1">
        <v>0.001</v>
      </c>
      <c r="F1687" s="1">
        <v>0.122</v>
      </c>
      <c r="G1687" s="1">
        <v>5.017</v>
      </c>
      <c r="H1687">
        <f t="shared" si="1"/>
        <v>6.406</v>
      </c>
    </row>
    <row r="1688">
      <c r="A1688" s="1" t="s">
        <v>63</v>
      </c>
      <c r="B1688" s="1" t="s">
        <v>64</v>
      </c>
      <c r="C1688" s="1">
        <v>2006.0</v>
      </c>
      <c r="D1688" s="1">
        <v>1.699</v>
      </c>
      <c r="E1688" s="1">
        <v>0.001</v>
      </c>
      <c r="F1688" s="1">
        <v>0.114</v>
      </c>
      <c r="G1688" s="1">
        <v>5.865</v>
      </c>
      <c r="H1688">
        <f t="shared" si="1"/>
        <v>7.679</v>
      </c>
    </row>
    <row r="1689">
      <c r="A1689" s="1" t="s">
        <v>63</v>
      </c>
      <c r="B1689" s="1" t="s">
        <v>64</v>
      </c>
      <c r="C1689" s="1">
        <v>2007.0</v>
      </c>
      <c r="D1689" s="1">
        <v>1.818</v>
      </c>
      <c r="E1689" s="1">
        <v>0.001</v>
      </c>
      <c r="F1689" s="1">
        <v>0.184</v>
      </c>
      <c r="G1689" s="1">
        <v>2.591</v>
      </c>
      <c r="H1689">
        <f t="shared" si="1"/>
        <v>4.594</v>
      </c>
    </row>
    <row r="1690">
      <c r="A1690" s="1" t="s">
        <v>63</v>
      </c>
      <c r="B1690" s="1" t="s">
        <v>64</v>
      </c>
      <c r="C1690" s="1">
        <v>2008.0</v>
      </c>
      <c r="D1690" s="1">
        <v>2.242</v>
      </c>
      <c r="E1690" s="1">
        <v>0.005</v>
      </c>
      <c r="F1690" s="1">
        <v>0.191</v>
      </c>
      <c r="G1690" s="1">
        <v>3.312</v>
      </c>
      <c r="H1690">
        <f t="shared" si="1"/>
        <v>5.75</v>
      </c>
    </row>
    <row r="1691">
      <c r="A1691" s="1" t="s">
        <v>63</v>
      </c>
      <c r="B1691" s="1" t="s">
        <v>64</v>
      </c>
      <c r="C1691" s="1">
        <v>2009.0</v>
      </c>
      <c r="D1691" s="1">
        <v>2.543</v>
      </c>
      <c r="E1691" s="1">
        <v>0.05</v>
      </c>
      <c r="F1691" s="1">
        <v>0.218</v>
      </c>
      <c r="G1691" s="1">
        <v>5.374</v>
      </c>
      <c r="H1691">
        <f t="shared" si="1"/>
        <v>8.185</v>
      </c>
    </row>
    <row r="1692">
      <c r="A1692" s="1" t="s">
        <v>63</v>
      </c>
      <c r="B1692" s="1" t="s">
        <v>64</v>
      </c>
      <c r="C1692" s="1">
        <v>2010.0</v>
      </c>
      <c r="D1692" s="1">
        <v>2.714</v>
      </c>
      <c r="E1692" s="1">
        <v>0.158</v>
      </c>
      <c r="F1692" s="1">
        <v>0.19</v>
      </c>
      <c r="G1692" s="1">
        <v>7.46</v>
      </c>
      <c r="H1692">
        <f t="shared" si="1"/>
        <v>10.522</v>
      </c>
    </row>
    <row r="1693">
      <c r="A1693" s="1" t="s">
        <v>63</v>
      </c>
      <c r="B1693" s="1" t="s">
        <v>64</v>
      </c>
      <c r="C1693" s="1">
        <v>2011.0</v>
      </c>
      <c r="D1693" s="1">
        <v>3.315</v>
      </c>
      <c r="E1693" s="1">
        <v>0.61</v>
      </c>
      <c r="F1693" s="1">
        <v>0.207</v>
      </c>
      <c r="G1693" s="1">
        <v>4.011</v>
      </c>
      <c r="H1693">
        <f t="shared" si="1"/>
        <v>8.143</v>
      </c>
    </row>
    <row r="1694">
      <c r="A1694" s="1" t="s">
        <v>63</v>
      </c>
      <c r="B1694" s="1" t="s">
        <v>64</v>
      </c>
      <c r="C1694" s="1">
        <v>2012.0</v>
      </c>
      <c r="D1694" s="1">
        <v>3.85</v>
      </c>
      <c r="E1694" s="1">
        <v>1.694</v>
      </c>
      <c r="F1694" s="1">
        <v>0.204</v>
      </c>
      <c r="G1694" s="1">
        <v>4.403</v>
      </c>
      <c r="H1694">
        <f t="shared" si="1"/>
        <v>10.151</v>
      </c>
    </row>
    <row r="1695">
      <c r="A1695" s="1" t="s">
        <v>63</v>
      </c>
      <c r="B1695" s="1" t="s">
        <v>64</v>
      </c>
      <c r="C1695" s="1">
        <v>2013.0</v>
      </c>
      <c r="D1695" s="1">
        <v>4.139</v>
      </c>
      <c r="E1695" s="1">
        <v>3.648</v>
      </c>
      <c r="F1695" s="1">
        <v>0.216</v>
      </c>
      <c r="G1695" s="1">
        <v>6.346</v>
      </c>
      <c r="H1695">
        <f t="shared" si="1"/>
        <v>14.349</v>
      </c>
    </row>
    <row r="1696">
      <c r="A1696" s="1" t="s">
        <v>63</v>
      </c>
      <c r="B1696" s="1" t="s">
        <v>64</v>
      </c>
      <c r="C1696" s="1">
        <v>2014.0</v>
      </c>
      <c r="D1696" s="1">
        <v>3.689</v>
      </c>
      <c r="E1696" s="1">
        <v>3.792</v>
      </c>
      <c r="F1696" s="1">
        <v>0.22</v>
      </c>
      <c r="G1696" s="1">
        <v>4.476</v>
      </c>
      <c r="H1696">
        <f t="shared" si="1"/>
        <v>12.177</v>
      </c>
    </row>
    <row r="1697">
      <c r="A1697" s="1" t="s">
        <v>63</v>
      </c>
      <c r="B1697" s="1" t="s">
        <v>64</v>
      </c>
      <c r="C1697" s="1">
        <v>2015.0</v>
      </c>
      <c r="D1697" s="1">
        <v>4.621</v>
      </c>
      <c r="E1697" s="1">
        <v>3.9</v>
      </c>
      <c r="F1697" s="1">
        <v>0.231</v>
      </c>
      <c r="G1697" s="1">
        <v>6.098</v>
      </c>
      <c r="H1697">
        <f t="shared" si="1"/>
        <v>14.85</v>
      </c>
    </row>
    <row r="1698">
      <c r="A1698" s="1" t="s">
        <v>63</v>
      </c>
      <c r="B1698" s="1" t="s">
        <v>64</v>
      </c>
      <c r="C1698" s="1">
        <v>2016.0</v>
      </c>
      <c r="D1698" s="1">
        <v>5.146</v>
      </c>
      <c r="E1698" s="1">
        <v>3.93</v>
      </c>
      <c r="F1698" s="1">
        <v>0.274</v>
      </c>
      <c r="G1698" s="1">
        <v>5.543</v>
      </c>
      <c r="H1698">
        <f t="shared" si="1"/>
        <v>14.893</v>
      </c>
    </row>
    <row r="1699">
      <c r="A1699" s="1" t="s">
        <v>63</v>
      </c>
      <c r="B1699" s="1" t="s">
        <v>64</v>
      </c>
      <c r="C1699" s="1">
        <v>2017.0</v>
      </c>
      <c r="D1699" s="1">
        <v>5.536987</v>
      </c>
      <c r="E1699" s="1">
        <v>3.991477</v>
      </c>
      <c r="F1699" s="1">
        <v>0.310028</v>
      </c>
      <c r="G1699" s="1">
        <v>3.962547</v>
      </c>
      <c r="H1699">
        <f t="shared" si="1"/>
        <v>13.801039</v>
      </c>
    </row>
    <row r="1700">
      <c r="A1700" s="1" t="s">
        <v>63</v>
      </c>
      <c r="B1700" s="1" t="s">
        <v>64</v>
      </c>
      <c r="C1700" s="1">
        <v>2018.0</v>
      </c>
      <c r="D1700" s="1">
        <v>6.300259</v>
      </c>
      <c r="E1700" s="1">
        <v>3.790652</v>
      </c>
      <c r="F1700" s="1">
        <v>0.31407</v>
      </c>
      <c r="G1700" s="1">
        <v>5.743448</v>
      </c>
      <c r="H1700">
        <f t="shared" si="1"/>
        <v>16.148429</v>
      </c>
    </row>
    <row r="1701">
      <c r="A1701" s="1" t="s">
        <v>63</v>
      </c>
      <c r="B1701" s="1" t="s">
        <v>64</v>
      </c>
      <c r="C1701" s="1">
        <v>2019.0</v>
      </c>
      <c r="D1701" s="1">
        <v>7.266347</v>
      </c>
      <c r="E1701" s="1">
        <v>4.42851</v>
      </c>
      <c r="F1701" s="1">
        <v>0.402027</v>
      </c>
      <c r="G1701" s="1">
        <v>3.977615</v>
      </c>
      <c r="H1701">
        <f t="shared" si="1"/>
        <v>16.074499</v>
      </c>
    </row>
    <row r="1702">
      <c r="A1702" s="1" t="s">
        <v>63</v>
      </c>
      <c r="B1702" s="1" t="s">
        <v>64</v>
      </c>
      <c r="C1702" s="1">
        <v>2020.0</v>
      </c>
      <c r="D1702" s="1">
        <v>9.30546379</v>
      </c>
      <c r="E1702" s="1">
        <v>4.872224617</v>
      </c>
      <c r="F1702" s="1">
        <v>0.372932887</v>
      </c>
      <c r="G1702" s="1">
        <v>3.439755625</v>
      </c>
      <c r="H1702">
        <f t="shared" si="1"/>
        <v>17.99037692</v>
      </c>
    </row>
    <row r="1703">
      <c r="A1703" s="1" t="s">
        <v>65</v>
      </c>
      <c r="B1703" s="1" t="s">
        <v>66</v>
      </c>
      <c r="C1703" s="1">
        <v>1965.0</v>
      </c>
      <c r="D1703" s="1">
        <v>0.0</v>
      </c>
      <c r="E1703" s="1">
        <v>0.0</v>
      </c>
      <c r="F1703" s="1">
        <v>0.0</v>
      </c>
      <c r="G1703" s="1">
        <v>0.0</v>
      </c>
      <c r="H1703">
        <f t="shared" si="1"/>
        <v>0</v>
      </c>
    </row>
    <row r="1704">
      <c r="A1704" s="1" t="s">
        <v>65</v>
      </c>
      <c r="B1704" s="1" t="s">
        <v>66</v>
      </c>
      <c r="C1704" s="1">
        <v>1966.0</v>
      </c>
      <c r="D1704" s="1">
        <v>0.0</v>
      </c>
      <c r="E1704" s="1">
        <v>0.0</v>
      </c>
      <c r="F1704" s="1">
        <v>0.0</v>
      </c>
      <c r="G1704" s="1">
        <v>0.0</v>
      </c>
      <c r="H1704">
        <f t="shared" si="1"/>
        <v>0</v>
      </c>
    </row>
    <row r="1705">
      <c r="A1705" s="1" t="s">
        <v>65</v>
      </c>
      <c r="B1705" s="1" t="s">
        <v>66</v>
      </c>
      <c r="C1705" s="1">
        <v>1967.0</v>
      </c>
      <c r="D1705" s="1">
        <v>0.0</v>
      </c>
      <c r="E1705" s="1">
        <v>0.0</v>
      </c>
      <c r="F1705" s="1">
        <v>0.0</v>
      </c>
      <c r="G1705" s="1">
        <v>0.0</v>
      </c>
      <c r="H1705">
        <f t="shared" si="1"/>
        <v>0</v>
      </c>
    </row>
    <row r="1706">
      <c r="A1706" s="1" t="s">
        <v>65</v>
      </c>
      <c r="B1706" s="1" t="s">
        <v>66</v>
      </c>
      <c r="C1706" s="1">
        <v>1968.0</v>
      </c>
      <c r="D1706" s="1">
        <v>0.0</v>
      </c>
      <c r="E1706" s="1">
        <v>0.0</v>
      </c>
      <c r="F1706" s="1">
        <v>0.0</v>
      </c>
      <c r="G1706" s="1">
        <v>0.0</v>
      </c>
      <c r="H1706">
        <f t="shared" si="1"/>
        <v>0</v>
      </c>
    </row>
    <row r="1707">
      <c r="A1707" s="1" t="s">
        <v>65</v>
      </c>
      <c r="B1707" s="1" t="s">
        <v>66</v>
      </c>
      <c r="C1707" s="1">
        <v>1969.0</v>
      </c>
      <c r="D1707" s="1">
        <v>0.0</v>
      </c>
      <c r="E1707" s="1">
        <v>0.0</v>
      </c>
      <c r="F1707" s="1">
        <v>0.0</v>
      </c>
      <c r="G1707" s="1">
        <v>0.0</v>
      </c>
      <c r="H1707">
        <f t="shared" si="1"/>
        <v>0</v>
      </c>
    </row>
    <row r="1708">
      <c r="A1708" s="1" t="s">
        <v>65</v>
      </c>
      <c r="B1708" s="1" t="s">
        <v>66</v>
      </c>
      <c r="C1708" s="1">
        <v>1970.0</v>
      </c>
      <c r="D1708" s="1">
        <v>0.0</v>
      </c>
      <c r="E1708" s="1">
        <v>0.0</v>
      </c>
      <c r="F1708" s="1">
        <v>0.0</v>
      </c>
      <c r="G1708" s="1">
        <v>0.0</v>
      </c>
      <c r="H1708">
        <f t="shared" si="1"/>
        <v>0</v>
      </c>
    </row>
    <row r="1709">
      <c r="A1709" s="1" t="s">
        <v>65</v>
      </c>
      <c r="B1709" s="1" t="s">
        <v>66</v>
      </c>
      <c r="C1709" s="1">
        <v>1971.0</v>
      </c>
      <c r="D1709" s="1">
        <v>0.0</v>
      </c>
      <c r="E1709" s="1">
        <v>0.0</v>
      </c>
      <c r="F1709" s="1">
        <v>0.0</v>
      </c>
      <c r="G1709" s="1">
        <v>0.0</v>
      </c>
      <c r="H1709">
        <f t="shared" si="1"/>
        <v>0</v>
      </c>
    </row>
    <row r="1710">
      <c r="A1710" s="1" t="s">
        <v>65</v>
      </c>
      <c r="B1710" s="1" t="s">
        <v>66</v>
      </c>
      <c r="C1710" s="1">
        <v>1972.0</v>
      </c>
      <c r="D1710" s="1">
        <v>0.0</v>
      </c>
      <c r="E1710" s="1">
        <v>0.0</v>
      </c>
      <c r="F1710" s="1">
        <v>0.0</v>
      </c>
      <c r="G1710" s="1">
        <v>0.0</v>
      </c>
      <c r="H1710">
        <f t="shared" si="1"/>
        <v>0</v>
      </c>
    </row>
    <row r="1711">
      <c r="A1711" s="1" t="s">
        <v>65</v>
      </c>
      <c r="B1711" s="1" t="s">
        <v>66</v>
      </c>
      <c r="C1711" s="1">
        <v>1973.0</v>
      </c>
      <c r="D1711" s="1">
        <v>0.0</v>
      </c>
      <c r="E1711" s="1">
        <v>0.0</v>
      </c>
      <c r="F1711" s="1">
        <v>0.0</v>
      </c>
      <c r="G1711" s="1">
        <v>0.0</v>
      </c>
      <c r="H1711">
        <f t="shared" si="1"/>
        <v>0</v>
      </c>
    </row>
    <row r="1712">
      <c r="A1712" s="1" t="s">
        <v>65</v>
      </c>
      <c r="B1712" s="1" t="s">
        <v>66</v>
      </c>
      <c r="C1712" s="1">
        <v>1974.0</v>
      </c>
      <c r="D1712" s="1">
        <v>0.0</v>
      </c>
      <c r="E1712" s="1">
        <v>0.0</v>
      </c>
      <c r="F1712" s="1">
        <v>0.0</v>
      </c>
      <c r="G1712" s="1">
        <v>0.0</v>
      </c>
      <c r="H1712">
        <f t="shared" si="1"/>
        <v>0</v>
      </c>
    </row>
    <row r="1713">
      <c r="A1713" s="1" t="s">
        <v>65</v>
      </c>
      <c r="B1713" s="1" t="s">
        <v>66</v>
      </c>
      <c r="C1713" s="1">
        <v>1975.0</v>
      </c>
      <c r="D1713" s="1">
        <v>0.0</v>
      </c>
      <c r="E1713" s="1">
        <v>0.0</v>
      </c>
      <c r="F1713" s="1">
        <v>0.0</v>
      </c>
      <c r="G1713" s="1">
        <v>0.0</v>
      </c>
      <c r="H1713">
        <f t="shared" si="1"/>
        <v>0</v>
      </c>
    </row>
    <row r="1714">
      <c r="A1714" s="1" t="s">
        <v>65</v>
      </c>
      <c r="B1714" s="1" t="s">
        <v>66</v>
      </c>
      <c r="C1714" s="1">
        <v>1976.0</v>
      </c>
      <c r="D1714" s="1">
        <v>0.0</v>
      </c>
      <c r="E1714" s="1">
        <v>0.0</v>
      </c>
      <c r="F1714" s="1">
        <v>0.0</v>
      </c>
      <c r="G1714" s="1">
        <v>0.0</v>
      </c>
      <c r="H1714">
        <f t="shared" si="1"/>
        <v>0</v>
      </c>
    </row>
    <row r="1715">
      <c r="A1715" s="1" t="s">
        <v>65</v>
      </c>
      <c r="B1715" s="1" t="s">
        <v>66</v>
      </c>
      <c r="C1715" s="1">
        <v>1977.0</v>
      </c>
      <c r="D1715" s="1">
        <v>0.0</v>
      </c>
      <c r="E1715" s="1">
        <v>0.0</v>
      </c>
      <c r="F1715" s="1">
        <v>0.0</v>
      </c>
      <c r="G1715" s="1">
        <v>0.0</v>
      </c>
      <c r="H1715">
        <f t="shared" si="1"/>
        <v>0</v>
      </c>
    </row>
    <row r="1716">
      <c r="A1716" s="1" t="s">
        <v>65</v>
      </c>
      <c r="B1716" s="1" t="s">
        <v>66</v>
      </c>
      <c r="C1716" s="1">
        <v>1978.0</v>
      </c>
      <c r="D1716" s="1">
        <v>0.0</v>
      </c>
      <c r="E1716" s="1">
        <v>0.0</v>
      </c>
      <c r="F1716" s="1">
        <v>0.0</v>
      </c>
      <c r="G1716" s="1">
        <v>0.0</v>
      </c>
      <c r="H1716">
        <f t="shared" si="1"/>
        <v>0</v>
      </c>
    </row>
    <row r="1717">
      <c r="A1717" s="1" t="s">
        <v>65</v>
      </c>
      <c r="B1717" s="1" t="s">
        <v>66</v>
      </c>
      <c r="C1717" s="1">
        <v>1979.0</v>
      </c>
      <c r="D1717" s="1">
        <v>0.0</v>
      </c>
      <c r="E1717" s="1">
        <v>0.0</v>
      </c>
      <c r="F1717" s="1">
        <v>0.0</v>
      </c>
      <c r="G1717" s="1">
        <v>0.0</v>
      </c>
      <c r="H1717">
        <f t="shared" si="1"/>
        <v>0</v>
      </c>
    </row>
    <row r="1718">
      <c r="A1718" s="1" t="s">
        <v>65</v>
      </c>
      <c r="B1718" s="1" t="s">
        <v>66</v>
      </c>
      <c r="C1718" s="1">
        <v>1980.0</v>
      </c>
      <c r="D1718" s="1">
        <v>0.0</v>
      </c>
      <c r="E1718" s="1">
        <v>0.0</v>
      </c>
      <c r="F1718" s="1">
        <v>0.0</v>
      </c>
      <c r="G1718" s="1">
        <v>0.0</v>
      </c>
      <c r="H1718">
        <f t="shared" si="1"/>
        <v>0</v>
      </c>
    </row>
    <row r="1719">
      <c r="A1719" s="1" t="s">
        <v>65</v>
      </c>
      <c r="B1719" s="1" t="s">
        <v>66</v>
      </c>
      <c r="C1719" s="1">
        <v>1981.0</v>
      </c>
      <c r="D1719" s="1">
        <v>0.0</v>
      </c>
      <c r="E1719" s="1">
        <v>0.0</v>
      </c>
      <c r="F1719" s="1">
        <v>0.0</v>
      </c>
      <c r="G1719" s="1">
        <v>0.0</v>
      </c>
      <c r="H1719">
        <f t="shared" si="1"/>
        <v>0</v>
      </c>
    </row>
    <row r="1720">
      <c r="A1720" s="1" t="s">
        <v>65</v>
      </c>
      <c r="B1720" s="1" t="s">
        <v>66</v>
      </c>
      <c r="C1720" s="1">
        <v>1982.0</v>
      </c>
      <c r="D1720" s="1">
        <v>0.0</v>
      </c>
      <c r="E1720" s="1">
        <v>0.0</v>
      </c>
      <c r="F1720" s="1">
        <v>0.0</v>
      </c>
      <c r="G1720" s="1">
        <v>0.0</v>
      </c>
      <c r="H1720">
        <f t="shared" si="1"/>
        <v>0</v>
      </c>
    </row>
    <row r="1721">
      <c r="A1721" s="1" t="s">
        <v>65</v>
      </c>
      <c r="B1721" s="1" t="s">
        <v>66</v>
      </c>
      <c r="C1721" s="1">
        <v>1983.0</v>
      </c>
      <c r="D1721" s="1">
        <v>0.0</v>
      </c>
      <c r="E1721" s="1">
        <v>0.0</v>
      </c>
      <c r="F1721" s="1">
        <v>0.0</v>
      </c>
      <c r="G1721" s="1">
        <v>0.0</v>
      </c>
      <c r="H1721">
        <f t="shared" si="1"/>
        <v>0</v>
      </c>
    </row>
    <row r="1722">
      <c r="A1722" s="1" t="s">
        <v>65</v>
      </c>
      <c r="B1722" s="1" t="s">
        <v>66</v>
      </c>
      <c r="C1722" s="1">
        <v>1984.0</v>
      </c>
      <c r="D1722" s="1">
        <v>0.0</v>
      </c>
      <c r="E1722" s="1">
        <v>0.0</v>
      </c>
      <c r="F1722" s="1">
        <v>0.0</v>
      </c>
      <c r="G1722" s="1">
        <v>0.0</v>
      </c>
      <c r="H1722">
        <f t="shared" si="1"/>
        <v>0</v>
      </c>
    </row>
    <row r="1723">
      <c r="A1723" s="1" t="s">
        <v>65</v>
      </c>
      <c r="B1723" s="1" t="s">
        <v>66</v>
      </c>
      <c r="C1723" s="1">
        <v>1985.0</v>
      </c>
      <c r="D1723" s="1">
        <v>0.0</v>
      </c>
      <c r="E1723" s="1">
        <v>0.0</v>
      </c>
      <c r="F1723" s="1">
        <v>0.0</v>
      </c>
      <c r="G1723" s="1">
        <v>0.0</v>
      </c>
      <c r="H1723">
        <f t="shared" si="1"/>
        <v>0</v>
      </c>
    </row>
    <row r="1724">
      <c r="A1724" s="1" t="s">
        <v>65</v>
      </c>
      <c r="B1724" s="1" t="s">
        <v>66</v>
      </c>
      <c r="C1724" s="1">
        <v>1986.0</v>
      </c>
      <c r="D1724" s="1">
        <v>0.0</v>
      </c>
      <c r="E1724" s="1">
        <v>0.0</v>
      </c>
      <c r="F1724" s="1">
        <v>0.0</v>
      </c>
      <c r="G1724" s="1">
        <v>0.0</v>
      </c>
      <c r="H1724">
        <f t="shared" si="1"/>
        <v>0</v>
      </c>
    </row>
    <row r="1725">
      <c r="A1725" s="1" t="s">
        <v>65</v>
      </c>
      <c r="B1725" s="1" t="s">
        <v>66</v>
      </c>
      <c r="C1725" s="1">
        <v>1987.0</v>
      </c>
      <c r="D1725" s="1">
        <v>0.0</v>
      </c>
      <c r="E1725" s="1">
        <v>0.0</v>
      </c>
      <c r="F1725" s="1">
        <v>0.0</v>
      </c>
      <c r="G1725" s="1">
        <v>0.0</v>
      </c>
      <c r="H1725">
        <f t="shared" si="1"/>
        <v>0</v>
      </c>
    </row>
    <row r="1726">
      <c r="A1726" s="1" t="s">
        <v>65</v>
      </c>
      <c r="B1726" s="1" t="s">
        <v>66</v>
      </c>
      <c r="C1726" s="1">
        <v>1988.0</v>
      </c>
      <c r="D1726" s="1">
        <v>0.0</v>
      </c>
      <c r="E1726" s="1">
        <v>0.0</v>
      </c>
      <c r="F1726" s="1">
        <v>0.0</v>
      </c>
      <c r="G1726" s="1">
        <v>0.0</v>
      </c>
      <c r="H1726">
        <f t="shared" si="1"/>
        <v>0</v>
      </c>
    </row>
    <row r="1727">
      <c r="A1727" s="1" t="s">
        <v>65</v>
      </c>
      <c r="B1727" s="1" t="s">
        <v>66</v>
      </c>
      <c r="C1727" s="1">
        <v>1989.0</v>
      </c>
      <c r="D1727" s="1">
        <v>0.0</v>
      </c>
      <c r="E1727" s="1">
        <v>0.0</v>
      </c>
      <c r="F1727" s="1">
        <v>0.0</v>
      </c>
      <c r="G1727" s="1">
        <v>0.0</v>
      </c>
      <c r="H1727">
        <f t="shared" si="1"/>
        <v>0</v>
      </c>
    </row>
    <row r="1728">
      <c r="A1728" s="1" t="s">
        <v>65</v>
      </c>
      <c r="B1728" s="1" t="s">
        <v>66</v>
      </c>
      <c r="C1728" s="1">
        <v>1990.0</v>
      </c>
      <c r="D1728" s="1">
        <v>0.0</v>
      </c>
      <c r="E1728" s="1">
        <v>0.0</v>
      </c>
      <c r="F1728" s="1">
        <v>0.0</v>
      </c>
      <c r="G1728" s="1">
        <v>0.0</v>
      </c>
      <c r="H1728">
        <f t="shared" si="1"/>
        <v>0</v>
      </c>
    </row>
    <row r="1729">
      <c r="A1729" s="1" t="s">
        <v>65</v>
      </c>
      <c r="B1729" s="1" t="s">
        <v>66</v>
      </c>
      <c r="C1729" s="1">
        <v>1991.0</v>
      </c>
      <c r="D1729" s="1">
        <v>0.0</v>
      </c>
      <c r="E1729" s="1">
        <v>0.0</v>
      </c>
      <c r="F1729" s="1">
        <v>0.0</v>
      </c>
      <c r="G1729" s="1">
        <v>0.0</v>
      </c>
      <c r="H1729">
        <f t="shared" si="1"/>
        <v>0</v>
      </c>
    </row>
    <row r="1730">
      <c r="A1730" s="1" t="s">
        <v>65</v>
      </c>
      <c r="B1730" s="1" t="s">
        <v>66</v>
      </c>
      <c r="C1730" s="1">
        <v>1992.0</v>
      </c>
      <c r="D1730" s="1">
        <v>0.0</v>
      </c>
      <c r="E1730" s="1">
        <v>0.0</v>
      </c>
      <c r="F1730" s="1">
        <v>0.0</v>
      </c>
      <c r="G1730" s="1">
        <v>0.0</v>
      </c>
      <c r="H1730">
        <f t="shared" si="1"/>
        <v>0</v>
      </c>
    </row>
    <row r="1731">
      <c r="A1731" s="1" t="s">
        <v>65</v>
      </c>
      <c r="B1731" s="1" t="s">
        <v>66</v>
      </c>
      <c r="C1731" s="1">
        <v>1993.0</v>
      </c>
      <c r="D1731" s="1">
        <v>0.0</v>
      </c>
      <c r="E1731" s="1">
        <v>0.0</v>
      </c>
      <c r="F1731" s="1">
        <v>0.0</v>
      </c>
      <c r="G1731" s="1">
        <v>0.0</v>
      </c>
      <c r="H1731">
        <f t="shared" si="1"/>
        <v>0</v>
      </c>
    </row>
    <row r="1732">
      <c r="A1732" s="1" t="s">
        <v>65</v>
      </c>
      <c r="B1732" s="1" t="s">
        <v>66</v>
      </c>
      <c r="C1732" s="1">
        <v>1994.0</v>
      </c>
      <c r="D1732" s="1">
        <v>0.0</v>
      </c>
      <c r="E1732" s="1">
        <v>0.0</v>
      </c>
      <c r="F1732" s="1">
        <v>0.0</v>
      </c>
      <c r="G1732" s="1">
        <v>0.0</v>
      </c>
      <c r="H1732">
        <f t="shared" si="1"/>
        <v>0</v>
      </c>
    </row>
    <row r="1733">
      <c r="A1733" s="1" t="s">
        <v>65</v>
      </c>
      <c r="B1733" s="1" t="s">
        <v>66</v>
      </c>
      <c r="C1733" s="1">
        <v>1995.0</v>
      </c>
      <c r="D1733" s="1">
        <v>0.0</v>
      </c>
      <c r="E1733" s="1">
        <v>0.0</v>
      </c>
      <c r="F1733" s="1">
        <v>0.0</v>
      </c>
      <c r="G1733" s="1">
        <v>0.0</v>
      </c>
      <c r="H1733">
        <f t="shared" si="1"/>
        <v>0</v>
      </c>
    </row>
    <row r="1734">
      <c r="A1734" s="1" t="s">
        <v>65</v>
      </c>
      <c r="B1734" s="1" t="s">
        <v>66</v>
      </c>
      <c r="C1734" s="1">
        <v>1996.0</v>
      </c>
      <c r="D1734" s="1">
        <v>0.0</v>
      </c>
      <c r="E1734" s="1">
        <v>0.0</v>
      </c>
      <c r="F1734" s="1">
        <v>0.0</v>
      </c>
      <c r="G1734" s="1">
        <v>0.0</v>
      </c>
      <c r="H1734">
        <f t="shared" si="1"/>
        <v>0</v>
      </c>
    </row>
    <row r="1735">
      <c r="A1735" s="1" t="s">
        <v>65</v>
      </c>
      <c r="B1735" s="1" t="s">
        <v>66</v>
      </c>
      <c r="C1735" s="1">
        <v>1997.0</v>
      </c>
      <c r="D1735" s="1">
        <v>0.0</v>
      </c>
      <c r="E1735" s="1">
        <v>0.0</v>
      </c>
      <c r="F1735" s="1">
        <v>0.0</v>
      </c>
      <c r="G1735" s="1">
        <v>0.0</v>
      </c>
      <c r="H1735">
        <f t="shared" si="1"/>
        <v>0</v>
      </c>
    </row>
    <row r="1736">
      <c r="A1736" s="1" t="s">
        <v>65</v>
      </c>
      <c r="B1736" s="1" t="s">
        <v>66</v>
      </c>
      <c r="C1736" s="1">
        <v>1998.0</v>
      </c>
      <c r="D1736" s="1">
        <v>0.0</v>
      </c>
      <c r="E1736" s="1">
        <v>0.0</v>
      </c>
      <c r="F1736" s="1">
        <v>0.0</v>
      </c>
      <c r="G1736" s="1">
        <v>0.0</v>
      </c>
      <c r="H1736">
        <f t="shared" si="1"/>
        <v>0</v>
      </c>
    </row>
    <row r="1737">
      <c r="A1737" s="1" t="s">
        <v>65</v>
      </c>
      <c r="B1737" s="1" t="s">
        <v>66</v>
      </c>
      <c r="C1737" s="1">
        <v>1999.0</v>
      </c>
      <c r="D1737" s="1">
        <v>0.0</v>
      </c>
      <c r="E1737" s="1">
        <v>0.0</v>
      </c>
      <c r="F1737" s="1">
        <v>0.0</v>
      </c>
      <c r="G1737" s="1">
        <v>0.0</v>
      </c>
      <c r="H1737">
        <f t="shared" si="1"/>
        <v>0</v>
      </c>
    </row>
    <row r="1738">
      <c r="A1738" s="1" t="s">
        <v>65</v>
      </c>
      <c r="B1738" s="1" t="s">
        <v>66</v>
      </c>
      <c r="C1738" s="1">
        <v>2000.0</v>
      </c>
      <c r="D1738" s="1">
        <v>0.0</v>
      </c>
      <c r="E1738" s="1">
        <v>0.0</v>
      </c>
      <c r="F1738" s="1">
        <v>0.0</v>
      </c>
      <c r="G1738" s="1">
        <v>0.0</v>
      </c>
      <c r="H1738">
        <f t="shared" si="1"/>
        <v>0</v>
      </c>
    </row>
    <row r="1739">
      <c r="A1739" s="1" t="s">
        <v>65</v>
      </c>
      <c r="B1739" s="1" t="s">
        <v>66</v>
      </c>
      <c r="C1739" s="1">
        <v>2001.0</v>
      </c>
      <c r="D1739" s="1">
        <v>0.0</v>
      </c>
      <c r="E1739" s="1">
        <v>0.0</v>
      </c>
      <c r="F1739" s="1">
        <v>0.0</v>
      </c>
      <c r="G1739" s="1">
        <v>0.0</v>
      </c>
      <c r="H1739">
        <f t="shared" si="1"/>
        <v>0</v>
      </c>
    </row>
    <row r="1740">
      <c r="A1740" s="1" t="s">
        <v>65</v>
      </c>
      <c r="B1740" s="1" t="s">
        <v>66</v>
      </c>
      <c r="C1740" s="1">
        <v>2002.0</v>
      </c>
      <c r="D1740" s="1">
        <v>0.0</v>
      </c>
      <c r="E1740" s="1">
        <v>0.0</v>
      </c>
      <c r="F1740" s="1">
        <v>0.0</v>
      </c>
      <c r="G1740" s="1">
        <v>0.0</v>
      </c>
      <c r="H1740">
        <f t="shared" si="1"/>
        <v>0</v>
      </c>
    </row>
    <row r="1741">
      <c r="A1741" s="1" t="s">
        <v>65</v>
      </c>
      <c r="B1741" s="1" t="s">
        <v>66</v>
      </c>
      <c r="C1741" s="1">
        <v>2003.0</v>
      </c>
      <c r="D1741" s="1">
        <v>0.0</v>
      </c>
      <c r="E1741" s="1">
        <v>0.0</v>
      </c>
      <c r="F1741" s="1">
        <v>0.0</v>
      </c>
      <c r="G1741" s="1">
        <v>0.0</v>
      </c>
      <c r="H1741">
        <f t="shared" si="1"/>
        <v>0</v>
      </c>
    </row>
    <row r="1742">
      <c r="A1742" s="1" t="s">
        <v>65</v>
      </c>
      <c r="B1742" s="1" t="s">
        <v>66</v>
      </c>
      <c r="C1742" s="1">
        <v>2004.0</v>
      </c>
      <c r="D1742" s="1">
        <v>0.0</v>
      </c>
      <c r="E1742" s="1">
        <v>0.0</v>
      </c>
      <c r="F1742" s="1">
        <v>0.0</v>
      </c>
      <c r="G1742" s="1">
        <v>0.0</v>
      </c>
      <c r="H1742">
        <f t="shared" si="1"/>
        <v>0</v>
      </c>
    </row>
    <row r="1743">
      <c r="A1743" s="1" t="s">
        <v>65</v>
      </c>
      <c r="B1743" s="1" t="s">
        <v>66</v>
      </c>
      <c r="C1743" s="1">
        <v>2005.0</v>
      </c>
      <c r="D1743" s="1">
        <v>0.0</v>
      </c>
      <c r="E1743" s="1">
        <v>0.0</v>
      </c>
      <c r="F1743" s="1">
        <v>0.0</v>
      </c>
      <c r="G1743" s="1">
        <v>0.0</v>
      </c>
      <c r="H1743">
        <f t="shared" si="1"/>
        <v>0</v>
      </c>
    </row>
    <row r="1744">
      <c r="A1744" s="1" t="s">
        <v>65</v>
      </c>
      <c r="B1744" s="1" t="s">
        <v>66</v>
      </c>
      <c r="C1744" s="1">
        <v>2006.0</v>
      </c>
      <c r="D1744" s="1">
        <v>6.94E-4</v>
      </c>
      <c r="E1744" s="1">
        <v>0.0</v>
      </c>
      <c r="F1744" s="1">
        <v>0.0</v>
      </c>
      <c r="G1744" s="1">
        <v>0.0</v>
      </c>
      <c r="H1744">
        <f t="shared" si="1"/>
        <v>0.000694</v>
      </c>
    </row>
    <row r="1745">
      <c r="A1745" s="1" t="s">
        <v>65</v>
      </c>
      <c r="B1745" s="1" t="s">
        <v>66</v>
      </c>
      <c r="C1745" s="1">
        <v>2007.0</v>
      </c>
      <c r="D1745" s="1">
        <v>8.65E-4</v>
      </c>
      <c r="E1745" s="1">
        <v>0.0</v>
      </c>
      <c r="F1745" s="1">
        <v>0.0</v>
      </c>
      <c r="G1745" s="1">
        <v>0.0</v>
      </c>
      <c r="H1745">
        <f t="shared" si="1"/>
        <v>0.000865</v>
      </c>
    </row>
    <row r="1746">
      <c r="A1746" s="1" t="s">
        <v>65</v>
      </c>
      <c r="B1746" s="1" t="s">
        <v>66</v>
      </c>
      <c r="C1746" s="1">
        <v>2008.0</v>
      </c>
      <c r="D1746" s="1">
        <v>8.07E-4</v>
      </c>
      <c r="E1746" s="1">
        <v>0.0</v>
      </c>
      <c r="F1746" s="1">
        <v>0.0</v>
      </c>
      <c r="G1746" s="1">
        <v>0.0</v>
      </c>
      <c r="H1746">
        <f t="shared" si="1"/>
        <v>0.000807</v>
      </c>
    </row>
    <row r="1747">
      <c r="A1747" s="1" t="s">
        <v>65</v>
      </c>
      <c r="B1747" s="1" t="s">
        <v>66</v>
      </c>
      <c r="C1747" s="1">
        <v>2009.0</v>
      </c>
      <c r="D1747" s="1">
        <v>0.001099</v>
      </c>
      <c r="E1747" s="1">
        <v>0.0</v>
      </c>
      <c r="F1747" s="1">
        <v>0.0</v>
      </c>
      <c r="G1747" s="1">
        <v>0.0</v>
      </c>
      <c r="H1747">
        <f t="shared" si="1"/>
        <v>0.001099</v>
      </c>
    </row>
    <row r="1748">
      <c r="A1748" s="1" t="s">
        <v>65</v>
      </c>
      <c r="B1748" s="1" t="s">
        <v>66</v>
      </c>
      <c r="C1748" s="1">
        <v>2010.0</v>
      </c>
      <c r="D1748" s="1">
        <v>0.001041</v>
      </c>
      <c r="E1748" s="1">
        <v>3.5E-4</v>
      </c>
      <c r="F1748" s="1">
        <v>0.039</v>
      </c>
      <c r="G1748" s="1">
        <v>0.0</v>
      </c>
      <c r="H1748">
        <f t="shared" si="1"/>
        <v>0.040391</v>
      </c>
    </row>
    <row r="1749">
      <c r="A1749" s="1" t="s">
        <v>65</v>
      </c>
      <c r="B1749" s="1" t="s">
        <v>66</v>
      </c>
      <c r="C1749" s="1">
        <v>2011.0</v>
      </c>
      <c r="D1749" s="1">
        <v>8.68E-4</v>
      </c>
      <c r="E1749" s="1">
        <v>6.91E-4</v>
      </c>
      <c r="F1749" s="1">
        <v>0.043</v>
      </c>
      <c r="G1749" s="1">
        <v>0.0</v>
      </c>
      <c r="H1749">
        <f t="shared" si="1"/>
        <v>0.044559</v>
      </c>
    </row>
    <row r="1750">
      <c r="A1750" s="1" t="s">
        <v>65</v>
      </c>
      <c r="B1750" s="1" t="s">
        <v>66</v>
      </c>
      <c r="C1750" s="1">
        <v>2012.0</v>
      </c>
      <c r="D1750" s="1">
        <v>0.001053</v>
      </c>
      <c r="E1750" s="1">
        <v>8.54E-4</v>
      </c>
      <c r="F1750" s="1">
        <v>0.041</v>
      </c>
      <c r="G1750" s="1">
        <v>0.0</v>
      </c>
      <c r="H1750">
        <f t="shared" si="1"/>
        <v>0.042907</v>
      </c>
    </row>
    <row r="1751">
      <c r="A1751" s="1" t="s">
        <v>65</v>
      </c>
      <c r="B1751" s="1" t="s">
        <v>66</v>
      </c>
      <c r="C1751" s="1">
        <v>2013.0</v>
      </c>
      <c r="D1751" s="1">
        <v>8.36E-4</v>
      </c>
      <c r="E1751" s="1">
        <v>0.001112</v>
      </c>
      <c r="F1751" s="1">
        <v>0.036</v>
      </c>
      <c r="G1751" s="1">
        <v>0.0</v>
      </c>
      <c r="H1751">
        <f t="shared" si="1"/>
        <v>0.037948</v>
      </c>
    </row>
    <row r="1752">
      <c r="A1752" s="1" t="s">
        <v>65</v>
      </c>
      <c r="B1752" s="1" t="s">
        <v>66</v>
      </c>
      <c r="C1752" s="1">
        <v>2014.0</v>
      </c>
      <c r="D1752" s="1">
        <v>9.0E-4</v>
      </c>
      <c r="E1752" s="1">
        <v>0.001102</v>
      </c>
      <c r="F1752" s="1">
        <v>0.043</v>
      </c>
      <c r="G1752" s="1">
        <v>0.0</v>
      </c>
      <c r="H1752">
        <f t="shared" si="1"/>
        <v>0.045002</v>
      </c>
    </row>
    <row r="1753">
      <c r="A1753" s="1" t="s">
        <v>65</v>
      </c>
      <c r="B1753" s="1" t="s">
        <v>66</v>
      </c>
      <c r="C1753" s="1">
        <v>2015.0</v>
      </c>
      <c r="D1753" s="1">
        <v>8.11E-4</v>
      </c>
      <c r="E1753" s="1">
        <v>0.00103</v>
      </c>
      <c r="F1753" s="1">
        <v>0.057</v>
      </c>
      <c r="G1753" s="1">
        <v>0.0</v>
      </c>
      <c r="H1753">
        <f t="shared" si="1"/>
        <v>0.058841</v>
      </c>
    </row>
    <row r="1754">
      <c r="A1754" s="1" t="s">
        <v>65</v>
      </c>
      <c r="B1754" s="1" t="s">
        <v>66</v>
      </c>
      <c r="C1754" s="1">
        <v>2016.0</v>
      </c>
      <c r="D1754" s="1">
        <v>4.92E-4</v>
      </c>
      <c r="E1754" s="1">
        <v>9.79E-4</v>
      </c>
      <c r="F1754" s="1">
        <v>0.065</v>
      </c>
      <c r="G1754" s="1">
        <v>0.0</v>
      </c>
      <c r="H1754">
        <f t="shared" si="1"/>
        <v>0.066471</v>
      </c>
    </row>
    <row r="1755">
      <c r="A1755" s="1" t="s">
        <v>65</v>
      </c>
      <c r="B1755" s="1" t="s">
        <v>66</v>
      </c>
      <c r="C1755" s="1">
        <v>2017.0</v>
      </c>
      <c r="D1755" s="1">
        <v>0.001045</v>
      </c>
      <c r="E1755" s="1">
        <v>8.55E-4</v>
      </c>
      <c r="F1755" s="1">
        <v>0.065044</v>
      </c>
      <c r="G1755" s="1">
        <v>0.0</v>
      </c>
      <c r="H1755">
        <f t="shared" si="1"/>
        <v>0.066944</v>
      </c>
    </row>
    <row r="1756">
      <c r="A1756" s="1" t="s">
        <v>65</v>
      </c>
      <c r="B1756" s="1" t="s">
        <v>66</v>
      </c>
      <c r="C1756" s="1">
        <v>2018.0</v>
      </c>
      <c r="D1756" s="1">
        <v>7.0E-4</v>
      </c>
      <c r="E1756" s="1">
        <v>0.0011</v>
      </c>
      <c r="F1756" s="1">
        <v>0.067185</v>
      </c>
      <c r="G1756" s="1">
        <v>0.0</v>
      </c>
      <c r="H1756">
        <f t="shared" si="1"/>
        <v>0.068985</v>
      </c>
    </row>
    <row r="1757">
      <c r="A1757" s="1" t="s">
        <v>65</v>
      </c>
      <c r="B1757" s="1" t="s">
        <v>66</v>
      </c>
      <c r="C1757" s="1">
        <v>2019.0</v>
      </c>
      <c r="D1757" s="1">
        <v>6.76092E-4</v>
      </c>
      <c r="E1757" s="1">
        <v>0.00106243</v>
      </c>
      <c r="F1757" s="1">
        <v>0.074119394</v>
      </c>
      <c r="G1757" s="1">
        <v>0.0</v>
      </c>
      <c r="H1757">
        <f t="shared" si="1"/>
        <v>0.075857916</v>
      </c>
    </row>
    <row r="1758">
      <c r="A1758" s="1" t="s">
        <v>65</v>
      </c>
      <c r="B1758" s="1" t="s">
        <v>66</v>
      </c>
      <c r="C1758" s="1">
        <v>2020.0</v>
      </c>
      <c r="D1758" s="1">
        <v>8.25E-4</v>
      </c>
      <c r="E1758" s="1">
        <v>0.001125</v>
      </c>
      <c r="F1758" s="1">
        <v>0.120143221</v>
      </c>
      <c r="G1758" s="1">
        <v>0.0</v>
      </c>
      <c r="H1758">
        <f t="shared" si="1"/>
        <v>0.122093221</v>
      </c>
    </row>
    <row r="1759">
      <c r="A1759" s="1" t="s">
        <v>67</v>
      </c>
      <c r="B1759" s="1" t="s">
        <v>68</v>
      </c>
      <c r="C1759" s="1">
        <v>1965.0</v>
      </c>
      <c r="D1759" s="1">
        <v>0.0</v>
      </c>
      <c r="E1759" s="1">
        <v>0.0</v>
      </c>
      <c r="F1759" s="1">
        <v>0.0</v>
      </c>
      <c r="G1759" s="1">
        <v>0.075</v>
      </c>
      <c r="H1759">
        <f t="shared" si="1"/>
        <v>0.075</v>
      </c>
    </row>
    <row r="1760">
      <c r="A1760" s="1" t="s">
        <v>67</v>
      </c>
      <c r="B1760" s="1" t="s">
        <v>68</v>
      </c>
      <c r="C1760" s="1">
        <v>1966.0</v>
      </c>
      <c r="D1760" s="1">
        <v>0.0</v>
      </c>
      <c r="E1760" s="1">
        <v>0.0</v>
      </c>
      <c r="F1760" s="1">
        <v>0.0</v>
      </c>
      <c r="G1760" s="1">
        <v>0.1</v>
      </c>
      <c r="H1760">
        <f t="shared" si="1"/>
        <v>0.1</v>
      </c>
    </row>
    <row r="1761">
      <c r="A1761" s="1" t="s">
        <v>67</v>
      </c>
      <c r="B1761" s="1" t="s">
        <v>68</v>
      </c>
      <c r="C1761" s="1">
        <v>1967.0</v>
      </c>
      <c r="D1761" s="1">
        <v>0.0</v>
      </c>
      <c r="E1761" s="1">
        <v>0.0</v>
      </c>
      <c r="F1761" s="1">
        <v>0.0</v>
      </c>
      <c r="G1761" s="1">
        <v>0.082</v>
      </c>
      <c r="H1761">
        <f t="shared" si="1"/>
        <v>0.082</v>
      </c>
    </row>
    <row r="1762">
      <c r="A1762" s="1" t="s">
        <v>67</v>
      </c>
      <c r="B1762" s="1" t="s">
        <v>68</v>
      </c>
      <c r="C1762" s="1">
        <v>1968.0</v>
      </c>
      <c r="D1762" s="1">
        <v>0.0</v>
      </c>
      <c r="E1762" s="1">
        <v>0.0</v>
      </c>
      <c r="F1762" s="1">
        <v>0.0</v>
      </c>
      <c r="G1762" s="1">
        <v>0.089</v>
      </c>
      <c r="H1762">
        <f t="shared" si="1"/>
        <v>0.089</v>
      </c>
    </row>
    <row r="1763">
      <c r="A1763" s="1" t="s">
        <v>67</v>
      </c>
      <c r="B1763" s="1" t="s">
        <v>68</v>
      </c>
      <c r="C1763" s="1">
        <v>1969.0</v>
      </c>
      <c r="D1763" s="1">
        <v>0.0</v>
      </c>
      <c r="E1763" s="1">
        <v>0.0</v>
      </c>
      <c r="F1763" s="1">
        <v>0.0</v>
      </c>
      <c r="G1763" s="1">
        <v>0.095</v>
      </c>
      <c r="H1763">
        <f t="shared" si="1"/>
        <v>0.095</v>
      </c>
    </row>
    <row r="1764">
      <c r="A1764" s="1" t="s">
        <v>67</v>
      </c>
      <c r="B1764" s="1" t="s">
        <v>68</v>
      </c>
      <c r="C1764" s="1">
        <v>1970.0</v>
      </c>
      <c r="D1764" s="1">
        <v>0.0</v>
      </c>
      <c r="E1764" s="1">
        <v>0.0</v>
      </c>
      <c r="F1764" s="1">
        <v>0.0</v>
      </c>
      <c r="G1764" s="1">
        <v>0.088</v>
      </c>
      <c r="H1764">
        <f t="shared" si="1"/>
        <v>0.088</v>
      </c>
    </row>
    <row r="1765">
      <c r="A1765" s="1" t="s">
        <v>67</v>
      </c>
      <c r="B1765" s="1" t="s">
        <v>68</v>
      </c>
      <c r="C1765" s="1">
        <v>1971.0</v>
      </c>
      <c r="D1765" s="1">
        <v>0.0</v>
      </c>
      <c r="E1765" s="1">
        <v>0.0</v>
      </c>
      <c r="F1765" s="1">
        <v>0.0</v>
      </c>
      <c r="G1765" s="1">
        <v>0.096</v>
      </c>
      <c r="H1765">
        <f t="shared" si="1"/>
        <v>0.096</v>
      </c>
    </row>
    <row r="1766">
      <c r="A1766" s="1" t="s">
        <v>67</v>
      </c>
      <c r="B1766" s="1" t="s">
        <v>68</v>
      </c>
      <c r="C1766" s="1">
        <v>1972.0</v>
      </c>
      <c r="D1766" s="1">
        <v>0.0</v>
      </c>
      <c r="E1766" s="1">
        <v>0.0</v>
      </c>
      <c r="F1766" s="1">
        <v>0.0</v>
      </c>
      <c r="G1766" s="1">
        <v>0.11</v>
      </c>
      <c r="H1766">
        <f t="shared" si="1"/>
        <v>0.11</v>
      </c>
    </row>
    <row r="1767">
      <c r="A1767" s="1" t="s">
        <v>67</v>
      </c>
      <c r="B1767" s="1" t="s">
        <v>68</v>
      </c>
      <c r="C1767" s="1">
        <v>1973.0</v>
      </c>
      <c r="D1767" s="1">
        <v>0.0</v>
      </c>
      <c r="E1767" s="1">
        <v>0.0</v>
      </c>
      <c r="F1767" s="1">
        <v>0.0</v>
      </c>
      <c r="G1767" s="1">
        <v>0.101</v>
      </c>
      <c r="H1767">
        <f t="shared" si="1"/>
        <v>0.101</v>
      </c>
    </row>
    <row r="1768">
      <c r="A1768" s="1" t="s">
        <v>67</v>
      </c>
      <c r="B1768" s="1" t="s">
        <v>68</v>
      </c>
      <c r="C1768" s="1">
        <v>1974.0</v>
      </c>
      <c r="D1768" s="1">
        <v>0.0</v>
      </c>
      <c r="E1768" s="1">
        <v>0.0</v>
      </c>
      <c r="F1768" s="1">
        <v>0.0</v>
      </c>
      <c r="G1768" s="1">
        <v>0.081</v>
      </c>
      <c r="H1768">
        <f t="shared" si="1"/>
        <v>0.081</v>
      </c>
    </row>
    <row r="1769">
      <c r="A1769" s="1" t="s">
        <v>67</v>
      </c>
      <c r="B1769" s="1" t="s">
        <v>68</v>
      </c>
      <c r="C1769" s="1">
        <v>1975.0</v>
      </c>
      <c r="D1769" s="1">
        <v>0.0</v>
      </c>
      <c r="E1769" s="1">
        <v>0.0</v>
      </c>
      <c r="F1769" s="1">
        <v>0.0</v>
      </c>
      <c r="G1769" s="1">
        <v>0.163</v>
      </c>
      <c r="H1769">
        <f t="shared" si="1"/>
        <v>0.163</v>
      </c>
    </row>
    <row r="1770">
      <c r="A1770" s="1" t="s">
        <v>67</v>
      </c>
      <c r="B1770" s="1" t="s">
        <v>68</v>
      </c>
      <c r="C1770" s="1">
        <v>1976.0</v>
      </c>
      <c r="D1770" s="1">
        <v>0.0</v>
      </c>
      <c r="E1770" s="1">
        <v>0.0</v>
      </c>
      <c r="F1770" s="1">
        <v>0.0</v>
      </c>
      <c r="G1770" s="1">
        <v>0.165</v>
      </c>
      <c r="H1770">
        <f t="shared" si="1"/>
        <v>0.165</v>
      </c>
    </row>
    <row r="1771">
      <c r="A1771" s="1" t="s">
        <v>67</v>
      </c>
      <c r="B1771" s="1" t="s">
        <v>68</v>
      </c>
      <c r="C1771" s="1">
        <v>1977.0</v>
      </c>
      <c r="D1771" s="1">
        <v>0.0</v>
      </c>
      <c r="E1771" s="1">
        <v>0.0</v>
      </c>
      <c r="F1771" s="1">
        <v>0.0</v>
      </c>
      <c r="G1771" s="1">
        <v>0.149</v>
      </c>
      <c r="H1771">
        <f t="shared" si="1"/>
        <v>0.149</v>
      </c>
    </row>
    <row r="1772">
      <c r="A1772" s="1" t="s">
        <v>67</v>
      </c>
      <c r="B1772" s="1" t="s">
        <v>68</v>
      </c>
      <c r="C1772" s="1">
        <v>1978.0</v>
      </c>
      <c r="D1772" s="1">
        <v>0.0</v>
      </c>
      <c r="E1772" s="1">
        <v>0.0</v>
      </c>
      <c r="F1772" s="1">
        <v>0.0</v>
      </c>
      <c r="G1772" s="1">
        <v>0.138</v>
      </c>
      <c r="H1772">
        <f t="shared" si="1"/>
        <v>0.138</v>
      </c>
    </row>
    <row r="1773">
      <c r="A1773" s="1" t="s">
        <v>67</v>
      </c>
      <c r="B1773" s="1" t="s">
        <v>68</v>
      </c>
      <c r="C1773" s="1">
        <v>1979.0</v>
      </c>
      <c r="D1773" s="1">
        <v>0.0</v>
      </c>
      <c r="E1773" s="1">
        <v>0.0</v>
      </c>
      <c r="F1773" s="1">
        <v>0.0</v>
      </c>
      <c r="G1773" s="1">
        <v>0.146</v>
      </c>
      <c r="H1773">
        <f t="shared" si="1"/>
        <v>0.146</v>
      </c>
    </row>
    <row r="1774">
      <c r="A1774" s="1" t="s">
        <v>67</v>
      </c>
      <c r="B1774" s="1" t="s">
        <v>68</v>
      </c>
      <c r="C1774" s="1">
        <v>1980.0</v>
      </c>
      <c r="D1774" s="1">
        <v>0.0</v>
      </c>
      <c r="E1774" s="1">
        <v>0.0</v>
      </c>
      <c r="F1774" s="1">
        <v>0.0</v>
      </c>
      <c r="G1774" s="1">
        <v>0.112</v>
      </c>
      <c r="H1774">
        <f t="shared" si="1"/>
        <v>0.112</v>
      </c>
    </row>
    <row r="1775">
      <c r="A1775" s="1" t="s">
        <v>67</v>
      </c>
      <c r="B1775" s="1" t="s">
        <v>68</v>
      </c>
      <c r="C1775" s="1">
        <v>1981.0</v>
      </c>
      <c r="D1775" s="1">
        <v>0.0</v>
      </c>
      <c r="E1775" s="1">
        <v>0.0</v>
      </c>
      <c r="F1775" s="1">
        <v>0.0</v>
      </c>
      <c r="G1775" s="1">
        <v>0.168</v>
      </c>
      <c r="H1775">
        <f t="shared" si="1"/>
        <v>0.168</v>
      </c>
    </row>
    <row r="1776">
      <c r="A1776" s="1" t="s">
        <v>67</v>
      </c>
      <c r="B1776" s="1" t="s">
        <v>68</v>
      </c>
      <c r="C1776" s="1">
        <v>1982.0</v>
      </c>
      <c r="D1776" s="1">
        <v>0.0</v>
      </c>
      <c r="E1776" s="1">
        <v>0.0</v>
      </c>
      <c r="F1776" s="1">
        <v>0.0</v>
      </c>
      <c r="G1776" s="1">
        <v>0.159</v>
      </c>
      <c r="H1776">
        <f t="shared" si="1"/>
        <v>0.159</v>
      </c>
    </row>
    <row r="1777">
      <c r="A1777" s="1" t="s">
        <v>67</v>
      </c>
      <c r="B1777" s="1" t="s">
        <v>68</v>
      </c>
      <c r="C1777" s="1">
        <v>1983.0</v>
      </c>
      <c r="D1777" s="1">
        <v>0.0</v>
      </c>
      <c r="E1777" s="1">
        <v>0.0</v>
      </c>
      <c r="F1777" s="1">
        <v>0.0</v>
      </c>
      <c r="G1777" s="1">
        <v>0.155</v>
      </c>
      <c r="H1777">
        <f t="shared" si="1"/>
        <v>0.155</v>
      </c>
    </row>
    <row r="1778">
      <c r="A1778" s="1" t="s">
        <v>67</v>
      </c>
      <c r="B1778" s="1" t="s">
        <v>68</v>
      </c>
      <c r="C1778" s="1">
        <v>1984.0</v>
      </c>
      <c r="D1778" s="1">
        <v>0.0</v>
      </c>
      <c r="E1778" s="1">
        <v>0.0</v>
      </c>
      <c r="F1778" s="1">
        <v>0.0</v>
      </c>
      <c r="G1778" s="1">
        <v>0.181</v>
      </c>
      <c r="H1778">
        <f t="shared" si="1"/>
        <v>0.181</v>
      </c>
    </row>
    <row r="1779">
      <c r="A1779" s="1" t="s">
        <v>67</v>
      </c>
      <c r="B1779" s="1" t="s">
        <v>68</v>
      </c>
      <c r="C1779" s="1">
        <v>1985.0</v>
      </c>
      <c r="D1779" s="1">
        <v>0.0</v>
      </c>
      <c r="E1779" s="1">
        <v>0.0</v>
      </c>
      <c r="F1779" s="1">
        <v>0.0</v>
      </c>
      <c r="G1779" s="1">
        <v>0.155</v>
      </c>
      <c r="H1779">
        <f t="shared" si="1"/>
        <v>0.155</v>
      </c>
    </row>
    <row r="1780">
      <c r="A1780" s="1" t="s">
        <v>67</v>
      </c>
      <c r="B1780" s="1" t="s">
        <v>68</v>
      </c>
      <c r="C1780" s="1">
        <v>1986.0</v>
      </c>
      <c r="D1780" s="1">
        <v>0.0</v>
      </c>
      <c r="E1780" s="1">
        <v>0.0</v>
      </c>
      <c r="F1780" s="1">
        <v>0.0</v>
      </c>
      <c r="G1780" s="1">
        <v>0.154</v>
      </c>
      <c r="H1780">
        <f t="shared" si="1"/>
        <v>0.154</v>
      </c>
    </row>
    <row r="1781">
      <c r="A1781" s="1" t="s">
        <v>67</v>
      </c>
      <c r="B1781" s="1" t="s">
        <v>68</v>
      </c>
      <c r="C1781" s="1">
        <v>1987.0</v>
      </c>
      <c r="D1781" s="1">
        <v>0.0</v>
      </c>
      <c r="E1781" s="1">
        <v>0.0</v>
      </c>
      <c r="F1781" s="1">
        <v>0.0</v>
      </c>
      <c r="G1781" s="1">
        <v>0.169</v>
      </c>
      <c r="H1781">
        <f t="shared" si="1"/>
        <v>0.169</v>
      </c>
    </row>
    <row r="1782">
      <c r="A1782" s="1" t="s">
        <v>67</v>
      </c>
      <c r="B1782" s="1" t="s">
        <v>68</v>
      </c>
      <c r="C1782" s="1">
        <v>1988.0</v>
      </c>
      <c r="D1782" s="1">
        <v>0.0</v>
      </c>
      <c r="E1782" s="1">
        <v>0.0</v>
      </c>
      <c r="F1782" s="1">
        <v>0.0</v>
      </c>
      <c r="G1782" s="1">
        <v>0.169</v>
      </c>
      <c r="H1782">
        <f t="shared" si="1"/>
        <v>0.169</v>
      </c>
    </row>
    <row r="1783">
      <c r="A1783" s="1" t="s">
        <v>67</v>
      </c>
      <c r="B1783" s="1" t="s">
        <v>68</v>
      </c>
      <c r="C1783" s="1">
        <v>1989.0</v>
      </c>
      <c r="D1783" s="1">
        <v>0.0</v>
      </c>
      <c r="E1783" s="1">
        <v>0.0</v>
      </c>
      <c r="F1783" s="1">
        <v>0.0</v>
      </c>
      <c r="G1783" s="1">
        <v>0.158</v>
      </c>
      <c r="H1783">
        <f t="shared" si="1"/>
        <v>0.158</v>
      </c>
    </row>
    <row r="1784">
      <c r="A1784" s="1" t="s">
        <v>67</v>
      </c>
      <c r="B1784" s="1" t="s">
        <v>68</v>
      </c>
      <c r="C1784" s="1">
        <v>1990.0</v>
      </c>
      <c r="D1784" s="1">
        <v>0.0</v>
      </c>
      <c r="E1784" s="1">
        <v>0.0</v>
      </c>
      <c r="F1784" s="1">
        <v>0.017</v>
      </c>
      <c r="G1784" s="1">
        <v>0.178</v>
      </c>
      <c r="H1784">
        <f t="shared" si="1"/>
        <v>0.195</v>
      </c>
    </row>
    <row r="1785">
      <c r="A1785" s="1" t="s">
        <v>67</v>
      </c>
      <c r="B1785" s="1" t="s">
        <v>68</v>
      </c>
      <c r="C1785" s="1">
        <v>1991.0</v>
      </c>
      <c r="D1785" s="1">
        <v>0.0</v>
      </c>
      <c r="E1785" s="1">
        <v>0.0</v>
      </c>
      <c r="F1785" s="1">
        <v>0.024</v>
      </c>
      <c r="G1785" s="1">
        <v>0.194</v>
      </c>
      <c r="H1785">
        <f t="shared" si="1"/>
        <v>0.218</v>
      </c>
    </row>
    <row r="1786">
      <c r="A1786" s="1" t="s">
        <v>67</v>
      </c>
      <c r="B1786" s="1" t="s">
        <v>68</v>
      </c>
      <c r="C1786" s="1">
        <v>1992.0</v>
      </c>
      <c r="D1786" s="1">
        <v>0.0</v>
      </c>
      <c r="E1786" s="1">
        <v>0.0</v>
      </c>
      <c r="F1786" s="1">
        <v>0.046</v>
      </c>
      <c r="G1786" s="1">
        <v>0.158</v>
      </c>
      <c r="H1786">
        <f t="shared" si="1"/>
        <v>0.204</v>
      </c>
    </row>
    <row r="1787">
      <c r="A1787" s="1" t="s">
        <v>67</v>
      </c>
      <c r="B1787" s="1" t="s">
        <v>68</v>
      </c>
      <c r="C1787" s="1">
        <v>1993.0</v>
      </c>
      <c r="D1787" s="1">
        <v>0.0</v>
      </c>
      <c r="E1787" s="1">
        <v>0.0</v>
      </c>
      <c r="F1787" s="1">
        <v>0.039</v>
      </c>
      <c r="G1787" s="1">
        <v>0.166</v>
      </c>
      <c r="H1787">
        <f t="shared" si="1"/>
        <v>0.205</v>
      </c>
    </row>
    <row r="1788">
      <c r="A1788" s="1" t="s">
        <v>67</v>
      </c>
      <c r="B1788" s="1" t="s">
        <v>68</v>
      </c>
      <c r="C1788" s="1">
        <v>1994.0</v>
      </c>
      <c r="D1788" s="1">
        <v>0.0</v>
      </c>
      <c r="E1788" s="1">
        <v>0.0</v>
      </c>
      <c r="F1788" s="1">
        <v>0.045</v>
      </c>
      <c r="G1788" s="1">
        <v>0.161</v>
      </c>
      <c r="H1788">
        <f t="shared" si="1"/>
        <v>0.206</v>
      </c>
    </row>
    <row r="1789">
      <c r="A1789" s="1" t="s">
        <v>67</v>
      </c>
      <c r="B1789" s="1" t="s">
        <v>68</v>
      </c>
      <c r="C1789" s="1">
        <v>1995.0</v>
      </c>
      <c r="D1789" s="1">
        <v>0.0</v>
      </c>
      <c r="E1789" s="1">
        <v>0.0</v>
      </c>
      <c r="F1789" s="1">
        <v>0.056</v>
      </c>
      <c r="G1789" s="1">
        <v>0.163</v>
      </c>
      <c r="H1789">
        <f t="shared" si="1"/>
        <v>0.219</v>
      </c>
    </row>
    <row r="1790">
      <c r="A1790" s="1" t="s">
        <v>67</v>
      </c>
      <c r="B1790" s="1" t="s">
        <v>68</v>
      </c>
      <c r="C1790" s="1">
        <v>1996.0</v>
      </c>
      <c r="D1790" s="1">
        <v>0.0</v>
      </c>
      <c r="E1790" s="1">
        <v>0.0</v>
      </c>
      <c r="F1790" s="1">
        <v>0.05</v>
      </c>
      <c r="G1790" s="1">
        <v>0.207</v>
      </c>
      <c r="H1790">
        <f t="shared" si="1"/>
        <v>0.257</v>
      </c>
    </row>
    <row r="1791">
      <c r="A1791" s="1" t="s">
        <v>67</v>
      </c>
      <c r="B1791" s="1" t="s">
        <v>68</v>
      </c>
      <c r="C1791" s="1">
        <v>1997.0</v>
      </c>
      <c r="D1791" s="1">
        <v>0.0</v>
      </c>
      <c r="E1791" s="1">
        <v>0.0</v>
      </c>
      <c r="F1791" s="1">
        <v>0.053</v>
      </c>
      <c r="G1791" s="1">
        <v>0.216</v>
      </c>
      <c r="H1791">
        <f t="shared" si="1"/>
        <v>0.269</v>
      </c>
    </row>
    <row r="1792">
      <c r="A1792" s="1" t="s">
        <v>67</v>
      </c>
      <c r="B1792" s="1" t="s">
        <v>68</v>
      </c>
      <c r="C1792" s="1">
        <v>1998.0</v>
      </c>
      <c r="D1792" s="1">
        <v>0.0</v>
      </c>
      <c r="E1792" s="1">
        <v>0.0</v>
      </c>
      <c r="F1792" s="1">
        <v>0.06</v>
      </c>
      <c r="G1792" s="1">
        <v>0.155</v>
      </c>
      <c r="H1792">
        <f t="shared" si="1"/>
        <v>0.215</v>
      </c>
    </row>
    <row r="1793">
      <c r="A1793" s="1" t="s">
        <v>67</v>
      </c>
      <c r="B1793" s="1" t="s">
        <v>68</v>
      </c>
      <c r="C1793" s="1">
        <v>1999.0</v>
      </c>
      <c r="D1793" s="1">
        <v>0.0</v>
      </c>
      <c r="E1793" s="1">
        <v>0.0</v>
      </c>
      <c r="F1793" s="1">
        <v>0.065</v>
      </c>
      <c r="G1793" s="1">
        <v>0.181</v>
      </c>
      <c r="H1793">
        <f t="shared" si="1"/>
        <v>0.246</v>
      </c>
    </row>
    <row r="1794">
      <c r="A1794" s="1" t="s">
        <v>67</v>
      </c>
      <c r="B1794" s="1" t="s">
        <v>68</v>
      </c>
      <c r="C1794" s="1">
        <v>2000.0</v>
      </c>
      <c r="D1794" s="1">
        <v>0.0</v>
      </c>
      <c r="E1794" s="1">
        <v>0.0</v>
      </c>
      <c r="F1794" s="1">
        <v>0.065</v>
      </c>
      <c r="G1794" s="1">
        <v>0.178</v>
      </c>
      <c r="H1794">
        <f t="shared" si="1"/>
        <v>0.243</v>
      </c>
    </row>
    <row r="1795">
      <c r="A1795" s="1" t="s">
        <v>67</v>
      </c>
      <c r="B1795" s="1" t="s">
        <v>68</v>
      </c>
      <c r="C1795" s="1">
        <v>2001.0</v>
      </c>
      <c r="D1795" s="1">
        <v>0.001</v>
      </c>
      <c r="E1795" s="1">
        <v>0.0</v>
      </c>
      <c r="F1795" s="1">
        <v>0.07</v>
      </c>
      <c r="G1795" s="1">
        <v>0.186</v>
      </c>
      <c r="H1795">
        <f t="shared" si="1"/>
        <v>0.257</v>
      </c>
    </row>
    <row r="1796">
      <c r="A1796" s="1" t="s">
        <v>67</v>
      </c>
      <c r="B1796" s="1" t="s">
        <v>68</v>
      </c>
      <c r="C1796" s="1">
        <v>2002.0</v>
      </c>
      <c r="D1796" s="1">
        <v>0.001</v>
      </c>
      <c r="E1796" s="1">
        <v>0.0</v>
      </c>
      <c r="F1796" s="1">
        <v>0.042</v>
      </c>
      <c r="G1796" s="1">
        <v>0.194</v>
      </c>
      <c r="H1796">
        <f t="shared" si="1"/>
        <v>0.237</v>
      </c>
    </row>
    <row r="1797">
      <c r="A1797" s="1" t="s">
        <v>67</v>
      </c>
      <c r="B1797" s="1" t="s">
        <v>68</v>
      </c>
      <c r="C1797" s="1">
        <v>2003.0</v>
      </c>
      <c r="D1797" s="1">
        <v>0.004</v>
      </c>
      <c r="E1797" s="1">
        <v>0.0</v>
      </c>
      <c r="F1797" s="1">
        <v>0.161</v>
      </c>
      <c r="G1797" s="1">
        <v>0.171</v>
      </c>
      <c r="H1797">
        <f t="shared" si="1"/>
        <v>0.336</v>
      </c>
    </row>
    <row r="1798">
      <c r="A1798" s="1" t="s">
        <v>67</v>
      </c>
      <c r="B1798" s="1" t="s">
        <v>68</v>
      </c>
      <c r="C1798" s="1">
        <v>2004.0</v>
      </c>
      <c r="D1798" s="1">
        <v>0.006</v>
      </c>
      <c r="E1798" s="1">
        <v>0.0</v>
      </c>
      <c r="F1798" s="1">
        <v>0.725</v>
      </c>
      <c r="G1798" s="1">
        <v>0.205</v>
      </c>
      <c r="H1798">
        <f t="shared" si="1"/>
        <v>0.936</v>
      </c>
    </row>
    <row r="1799">
      <c r="A1799" s="1" t="s">
        <v>67</v>
      </c>
      <c r="B1799" s="1" t="s">
        <v>68</v>
      </c>
      <c r="C1799" s="1">
        <v>2005.0</v>
      </c>
      <c r="D1799" s="1">
        <v>0.01</v>
      </c>
      <c r="E1799" s="1">
        <v>0.0</v>
      </c>
      <c r="F1799" s="1">
        <v>1.658</v>
      </c>
      <c r="G1799" s="1">
        <v>0.202</v>
      </c>
      <c r="H1799">
        <f t="shared" si="1"/>
        <v>1.87</v>
      </c>
    </row>
    <row r="1800">
      <c r="A1800" s="1" t="s">
        <v>67</v>
      </c>
      <c r="B1800" s="1" t="s">
        <v>68</v>
      </c>
      <c r="C1800" s="1">
        <v>2006.0</v>
      </c>
      <c r="D1800" s="1">
        <v>0.043</v>
      </c>
      <c r="E1800" s="1">
        <v>0.0</v>
      </c>
      <c r="F1800" s="1">
        <v>1.264</v>
      </c>
      <c r="G1800" s="1">
        <v>0.186</v>
      </c>
      <c r="H1800">
        <f t="shared" si="1"/>
        <v>1.493</v>
      </c>
    </row>
    <row r="1801">
      <c r="A1801" s="1" t="s">
        <v>67</v>
      </c>
      <c r="B1801" s="1" t="s">
        <v>68</v>
      </c>
      <c r="C1801" s="1">
        <v>2007.0</v>
      </c>
      <c r="D1801" s="1">
        <v>0.11</v>
      </c>
      <c r="E1801" s="1">
        <v>0.0</v>
      </c>
      <c r="F1801" s="1">
        <v>1.563</v>
      </c>
      <c r="G1801" s="1">
        <v>0.21</v>
      </c>
      <c r="H1801">
        <f t="shared" si="1"/>
        <v>1.883</v>
      </c>
    </row>
    <row r="1802">
      <c r="A1802" s="1" t="s">
        <v>67</v>
      </c>
      <c r="B1802" s="1" t="s">
        <v>68</v>
      </c>
      <c r="C1802" s="1">
        <v>2008.0</v>
      </c>
      <c r="D1802" s="1">
        <v>0.205</v>
      </c>
      <c r="E1802" s="1">
        <v>0.001</v>
      </c>
      <c r="F1802" s="1">
        <v>1.938</v>
      </c>
      <c r="G1802" s="1">
        <v>0.213</v>
      </c>
      <c r="H1802">
        <f t="shared" si="1"/>
        <v>2.357</v>
      </c>
    </row>
    <row r="1803">
      <c r="A1803" s="1" t="s">
        <v>67</v>
      </c>
      <c r="B1803" s="1" t="s">
        <v>68</v>
      </c>
      <c r="C1803" s="1">
        <v>2009.0</v>
      </c>
      <c r="D1803" s="1">
        <v>0.331</v>
      </c>
      <c r="E1803" s="1">
        <v>0.001</v>
      </c>
      <c r="F1803" s="1">
        <v>2.335</v>
      </c>
      <c r="G1803" s="1">
        <v>0.228</v>
      </c>
      <c r="H1803">
        <f t="shared" si="1"/>
        <v>2.895</v>
      </c>
    </row>
    <row r="1804">
      <c r="A1804" s="1" t="s">
        <v>67</v>
      </c>
      <c r="B1804" s="1" t="s">
        <v>68</v>
      </c>
      <c r="C1804" s="1">
        <v>2010.0</v>
      </c>
      <c r="D1804" s="1">
        <v>0.527</v>
      </c>
      <c r="E1804" s="1">
        <v>0.001</v>
      </c>
      <c r="F1804" s="1">
        <v>2.297</v>
      </c>
      <c r="G1804" s="1">
        <v>0.188</v>
      </c>
      <c r="H1804">
        <f t="shared" si="1"/>
        <v>3.013</v>
      </c>
    </row>
    <row r="1805">
      <c r="A1805" s="1" t="s">
        <v>67</v>
      </c>
      <c r="B1805" s="1" t="s">
        <v>68</v>
      </c>
      <c r="C1805" s="1">
        <v>2011.0</v>
      </c>
      <c r="D1805" s="1">
        <v>0.626</v>
      </c>
      <c r="E1805" s="1">
        <v>0.001</v>
      </c>
      <c r="F1805" s="1">
        <v>1.859</v>
      </c>
      <c r="G1805" s="1">
        <v>0.222</v>
      </c>
      <c r="H1805">
        <f t="shared" si="1"/>
        <v>2.708</v>
      </c>
    </row>
    <row r="1806">
      <c r="A1806" s="1" t="s">
        <v>67</v>
      </c>
      <c r="B1806" s="1" t="s">
        <v>68</v>
      </c>
      <c r="C1806" s="1">
        <v>2012.0</v>
      </c>
      <c r="D1806" s="1">
        <v>0.771181</v>
      </c>
      <c r="E1806" s="1">
        <v>0.008</v>
      </c>
      <c r="F1806" s="1">
        <v>1.655</v>
      </c>
      <c r="G1806" s="1">
        <v>0.213</v>
      </c>
      <c r="H1806">
        <f t="shared" si="1"/>
        <v>2.647181</v>
      </c>
    </row>
    <row r="1807">
      <c r="A1807" s="1" t="s">
        <v>67</v>
      </c>
      <c r="B1807" s="1" t="s">
        <v>68</v>
      </c>
      <c r="C1807" s="1">
        <v>2013.0</v>
      </c>
      <c r="D1807" s="1">
        <v>0.717905</v>
      </c>
      <c r="E1807" s="1">
        <v>0.025</v>
      </c>
      <c r="F1807" s="1">
        <v>1.832</v>
      </c>
      <c r="G1807" s="1">
        <v>0.213</v>
      </c>
      <c r="H1807">
        <f t="shared" si="1"/>
        <v>2.787905</v>
      </c>
    </row>
    <row r="1808">
      <c r="A1808" s="1" t="s">
        <v>67</v>
      </c>
      <c r="B1808" s="1" t="s">
        <v>68</v>
      </c>
      <c r="C1808" s="1">
        <v>2014.0</v>
      </c>
      <c r="D1808" s="1">
        <v>0.65654</v>
      </c>
      <c r="E1808" s="1">
        <v>0.067</v>
      </c>
      <c r="F1808" s="1">
        <v>2.126</v>
      </c>
      <c r="G1808" s="1">
        <v>0.301</v>
      </c>
      <c r="H1808">
        <f t="shared" si="1"/>
        <v>3.15054</v>
      </c>
    </row>
    <row r="1809">
      <c r="A1809" s="1" t="s">
        <v>67</v>
      </c>
      <c r="B1809" s="1" t="s">
        <v>68</v>
      </c>
      <c r="C1809" s="1">
        <v>2015.0</v>
      </c>
      <c r="D1809" s="1">
        <v>0.693</v>
      </c>
      <c r="E1809" s="1">
        <v>0.141</v>
      </c>
      <c r="F1809" s="1">
        <v>2.161</v>
      </c>
      <c r="G1809" s="1">
        <v>0.234</v>
      </c>
      <c r="H1809">
        <f t="shared" si="1"/>
        <v>3.229</v>
      </c>
    </row>
    <row r="1810">
      <c r="A1810" s="1" t="s">
        <v>67</v>
      </c>
      <c r="B1810" s="1" t="s">
        <v>68</v>
      </c>
      <c r="C1810" s="1">
        <v>2016.0</v>
      </c>
      <c r="D1810" s="1">
        <v>0.684</v>
      </c>
      <c r="E1810" s="1">
        <v>0.244</v>
      </c>
      <c r="F1810" s="1">
        <v>2.071</v>
      </c>
      <c r="G1810" s="1">
        <v>0.259</v>
      </c>
      <c r="H1810">
        <f t="shared" si="1"/>
        <v>3.258</v>
      </c>
    </row>
    <row r="1811">
      <c r="A1811" s="1" t="s">
        <v>67</v>
      </c>
      <c r="B1811" s="1" t="s">
        <v>68</v>
      </c>
      <c r="C1811" s="1">
        <v>2017.0</v>
      </c>
      <c r="D1811" s="1">
        <v>0.758</v>
      </c>
      <c r="E1811" s="1">
        <v>0.349</v>
      </c>
      <c r="F1811" s="1">
        <v>2.155</v>
      </c>
      <c r="G1811" s="1">
        <v>0.22</v>
      </c>
      <c r="H1811">
        <f t="shared" si="1"/>
        <v>3.482</v>
      </c>
    </row>
    <row r="1812">
      <c r="A1812" s="1" t="s">
        <v>67</v>
      </c>
      <c r="B1812" s="1" t="s">
        <v>68</v>
      </c>
      <c r="C1812" s="1">
        <v>2018.0</v>
      </c>
      <c r="D1812" s="1">
        <v>0.607</v>
      </c>
      <c r="E1812" s="1">
        <v>0.629</v>
      </c>
      <c r="F1812" s="1">
        <v>2.309</v>
      </c>
      <c r="G1812" s="1">
        <v>0.222</v>
      </c>
      <c r="H1812">
        <f t="shared" si="1"/>
        <v>3.767</v>
      </c>
    </row>
    <row r="1813">
      <c r="A1813" s="1" t="s">
        <v>67</v>
      </c>
      <c r="B1813" s="1" t="s">
        <v>68</v>
      </c>
      <c r="C1813" s="1">
        <v>2019.0</v>
      </c>
      <c r="D1813" s="1">
        <v>0.729</v>
      </c>
      <c r="E1813" s="1">
        <v>1.497</v>
      </c>
      <c r="F1813" s="1">
        <v>2.242</v>
      </c>
      <c r="G1813" s="1">
        <v>0.219</v>
      </c>
      <c r="H1813">
        <f t="shared" si="1"/>
        <v>4.687</v>
      </c>
    </row>
    <row r="1814">
      <c r="A1814" s="1" t="s">
        <v>67</v>
      </c>
      <c r="B1814" s="1" t="s">
        <v>68</v>
      </c>
      <c r="C1814" s="1">
        <v>2020.0</v>
      </c>
      <c r="D1814" s="1">
        <v>0.643</v>
      </c>
      <c r="E1814" s="1">
        <v>2.371</v>
      </c>
      <c r="F1814" s="1">
        <v>2.117</v>
      </c>
      <c r="G1814" s="1">
        <v>0.244</v>
      </c>
      <c r="H1814">
        <f t="shared" si="1"/>
        <v>5.375</v>
      </c>
    </row>
    <row r="1815">
      <c r="A1815" s="1" t="s">
        <v>69</v>
      </c>
      <c r="B1815" s="1" t="s">
        <v>70</v>
      </c>
      <c r="C1815" s="1">
        <v>1965.0</v>
      </c>
      <c r="D1815" s="1">
        <v>0.0</v>
      </c>
      <c r="E1815" s="1">
        <v>0.0</v>
      </c>
      <c r="F1815" s="1">
        <v>0.0</v>
      </c>
      <c r="G1815" s="1">
        <v>0.6407</v>
      </c>
      <c r="H1815">
        <f t="shared" si="1"/>
        <v>0.6407</v>
      </c>
    </row>
    <row r="1816">
      <c r="A1816" s="1" t="s">
        <v>69</v>
      </c>
      <c r="B1816" s="1" t="s">
        <v>70</v>
      </c>
      <c r="C1816" s="1">
        <v>1966.0</v>
      </c>
      <c r="D1816" s="1">
        <v>0.0</v>
      </c>
      <c r="E1816" s="1">
        <v>0.0</v>
      </c>
      <c r="F1816" s="1">
        <v>0.0</v>
      </c>
      <c r="G1816" s="1">
        <v>0.6239</v>
      </c>
      <c r="H1816">
        <f t="shared" si="1"/>
        <v>0.6239</v>
      </c>
    </row>
    <row r="1817">
      <c r="A1817" s="1" t="s">
        <v>69</v>
      </c>
      <c r="B1817" s="1" t="s">
        <v>70</v>
      </c>
      <c r="C1817" s="1">
        <v>1967.0</v>
      </c>
      <c r="D1817" s="1">
        <v>0.0</v>
      </c>
      <c r="E1817" s="1">
        <v>0.0</v>
      </c>
      <c r="F1817" s="1">
        <v>0.0</v>
      </c>
      <c r="G1817" s="1">
        <v>0.6645</v>
      </c>
      <c r="H1817">
        <f t="shared" si="1"/>
        <v>0.6645</v>
      </c>
    </row>
    <row r="1818">
      <c r="A1818" s="1" t="s">
        <v>69</v>
      </c>
      <c r="B1818" s="1" t="s">
        <v>70</v>
      </c>
      <c r="C1818" s="1">
        <v>1968.0</v>
      </c>
      <c r="D1818" s="1">
        <v>0.0</v>
      </c>
      <c r="E1818" s="1">
        <v>0.0</v>
      </c>
      <c r="F1818" s="1">
        <v>0.0</v>
      </c>
      <c r="G1818" s="1">
        <v>0.6869</v>
      </c>
      <c r="H1818">
        <f t="shared" si="1"/>
        <v>0.6869</v>
      </c>
    </row>
    <row r="1819">
      <c r="A1819" s="1" t="s">
        <v>69</v>
      </c>
      <c r="B1819" s="1" t="s">
        <v>70</v>
      </c>
      <c r="C1819" s="1">
        <v>1969.0</v>
      </c>
      <c r="D1819" s="1">
        <v>0.0</v>
      </c>
      <c r="E1819" s="1">
        <v>0.0</v>
      </c>
      <c r="F1819" s="1">
        <v>0.001904</v>
      </c>
      <c r="G1819" s="1">
        <v>0.8601</v>
      </c>
      <c r="H1819">
        <f t="shared" si="1"/>
        <v>0.862004</v>
      </c>
    </row>
    <row r="1820">
      <c r="A1820" s="1" t="s">
        <v>69</v>
      </c>
      <c r="B1820" s="1" t="s">
        <v>70</v>
      </c>
      <c r="C1820" s="1">
        <v>1970.0</v>
      </c>
      <c r="D1820" s="1">
        <v>0.0</v>
      </c>
      <c r="E1820" s="1">
        <v>0.0</v>
      </c>
      <c r="F1820" s="1">
        <v>0.012091</v>
      </c>
      <c r="G1820" s="1">
        <v>1.4129</v>
      </c>
      <c r="H1820">
        <f t="shared" si="1"/>
        <v>1.424991</v>
      </c>
    </row>
    <row r="1821">
      <c r="A1821" s="1" t="s">
        <v>69</v>
      </c>
      <c r="B1821" s="1" t="s">
        <v>70</v>
      </c>
      <c r="C1821" s="1">
        <v>1971.0</v>
      </c>
      <c r="D1821" s="1">
        <v>0.0</v>
      </c>
      <c r="E1821" s="1">
        <v>0.0</v>
      </c>
      <c r="F1821" s="1">
        <v>0.012033</v>
      </c>
      <c r="G1821" s="1">
        <v>1.5396</v>
      </c>
      <c r="H1821">
        <f t="shared" si="1"/>
        <v>1.551633</v>
      </c>
    </row>
    <row r="1822">
      <c r="A1822" s="1" t="s">
        <v>69</v>
      </c>
      <c r="B1822" s="1" t="s">
        <v>70</v>
      </c>
      <c r="C1822" s="1">
        <v>1972.0</v>
      </c>
      <c r="D1822" s="1">
        <v>0.0</v>
      </c>
      <c r="E1822" s="1">
        <v>0.0</v>
      </c>
      <c r="F1822" s="1">
        <v>0.021664</v>
      </c>
      <c r="G1822" s="1">
        <v>1.7026</v>
      </c>
      <c r="H1822">
        <f t="shared" si="1"/>
        <v>1.724264</v>
      </c>
    </row>
    <row r="1823">
      <c r="A1823" s="1" t="s">
        <v>69</v>
      </c>
      <c r="B1823" s="1" t="s">
        <v>70</v>
      </c>
      <c r="C1823" s="1">
        <v>1973.0</v>
      </c>
      <c r="D1823" s="1">
        <v>0.0</v>
      </c>
      <c r="E1823" s="1">
        <v>0.0</v>
      </c>
      <c r="F1823" s="1">
        <v>0.0242</v>
      </c>
      <c r="G1823" s="1">
        <v>2.181</v>
      </c>
      <c r="H1823">
        <f t="shared" si="1"/>
        <v>2.2052</v>
      </c>
    </row>
    <row r="1824">
      <c r="A1824" s="1" t="s">
        <v>69</v>
      </c>
      <c r="B1824" s="1" t="s">
        <v>70</v>
      </c>
      <c r="C1824" s="1">
        <v>1974.0</v>
      </c>
      <c r="D1824" s="1">
        <v>0.0</v>
      </c>
      <c r="E1824" s="1">
        <v>0.0</v>
      </c>
      <c r="F1824" s="1">
        <v>0.005751</v>
      </c>
      <c r="G1824" s="1">
        <v>2.2582</v>
      </c>
      <c r="H1824">
        <f t="shared" si="1"/>
        <v>2.263951</v>
      </c>
    </row>
    <row r="1825">
      <c r="A1825" s="1" t="s">
        <v>69</v>
      </c>
      <c r="B1825" s="1" t="s">
        <v>70</v>
      </c>
      <c r="C1825" s="1">
        <v>1975.0</v>
      </c>
      <c r="D1825" s="1">
        <v>0.0</v>
      </c>
      <c r="E1825" s="1">
        <v>0.0</v>
      </c>
      <c r="F1825" s="1">
        <v>0.018347</v>
      </c>
      <c r="G1825" s="1">
        <v>2.2056</v>
      </c>
      <c r="H1825">
        <f t="shared" si="1"/>
        <v>2.223947</v>
      </c>
    </row>
    <row r="1826">
      <c r="A1826" s="1" t="s">
        <v>69</v>
      </c>
      <c r="B1826" s="1" t="s">
        <v>70</v>
      </c>
      <c r="C1826" s="1">
        <v>1976.0</v>
      </c>
      <c r="D1826" s="1">
        <v>0.0</v>
      </c>
      <c r="E1826" s="1">
        <v>0.0</v>
      </c>
      <c r="F1826" s="1">
        <v>0.019012</v>
      </c>
      <c r="G1826" s="1">
        <v>2.3495</v>
      </c>
      <c r="H1826">
        <f t="shared" si="1"/>
        <v>2.368512</v>
      </c>
    </row>
    <row r="1827">
      <c r="A1827" s="1" t="s">
        <v>69</v>
      </c>
      <c r="B1827" s="1" t="s">
        <v>70</v>
      </c>
      <c r="C1827" s="1">
        <v>1977.0</v>
      </c>
      <c r="D1827" s="1">
        <v>0.0</v>
      </c>
      <c r="E1827" s="1">
        <v>0.0</v>
      </c>
      <c r="F1827" s="1">
        <v>0.016126</v>
      </c>
      <c r="G1827" s="1">
        <v>2.5197</v>
      </c>
      <c r="H1827">
        <f t="shared" si="1"/>
        <v>2.535826</v>
      </c>
    </row>
    <row r="1828">
      <c r="A1828" s="1" t="s">
        <v>69</v>
      </c>
      <c r="B1828" s="1" t="s">
        <v>70</v>
      </c>
      <c r="C1828" s="1">
        <v>1978.0</v>
      </c>
      <c r="D1828" s="1">
        <v>0.0</v>
      </c>
      <c r="E1828" s="1">
        <v>0.0</v>
      </c>
      <c r="F1828" s="1">
        <v>0.018285</v>
      </c>
      <c r="G1828" s="1">
        <v>2.605</v>
      </c>
      <c r="H1828">
        <f t="shared" si="1"/>
        <v>2.623285</v>
      </c>
    </row>
    <row r="1829">
      <c r="A1829" s="1" t="s">
        <v>69</v>
      </c>
      <c r="B1829" s="1" t="s">
        <v>70</v>
      </c>
      <c r="C1829" s="1">
        <v>1979.0</v>
      </c>
      <c r="D1829" s="1">
        <v>0.0</v>
      </c>
      <c r="E1829" s="1">
        <v>0.0</v>
      </c>
      <c r="F1829" s="1">
        <v>0.04563</v>
      </c>
      <c r="G1829" s="1">
        <v>2.8191</v>
      </c>
      <c r="H1829">
        <f t="shared" si="1"/>
        <v>2.86473</v>
      </c>
    </row>
    <row r="1830">
      <c r="A1830" s="1" t="s">
        <v>69</v>
      </c>
      <c r="B1830" s="1" t="s">
        <v>70</v>
      </c>
      <c r="C1830" s="1">
        <v>1980.0</v>
      </c>
      <c r="D1830" s="1">
        <v>0.0</v>
      </c>
      <c r="E1830" s="1">
        <v>0.0</v>
      </c>
      <c r="F1830" s="1">
        <v>0.044672</v>
      </c>
      <c r="G1830" s="1">
        <v>3.0532</v>
      </c>
      <c r="H1830">
        <f t="shared" si="1"/>
        <v>3.097872</v>
      </c>
    </row>
    <row r="1831">
      <c r="A1831" s="1" t="s">
        <v>69</v>
      </c>
      <c r="B1831" s="1" t="s">
        <v>70</v>
      </c>
      <c r="C1831" s="1">
        <v>1981.0</v>
      </c>
      <c r="D1831" s="1">
        <v>0.0</v>
      </c>
      <c r="E1831" s="1">
        <v>0.0</v>
      </c>
      <c r="F1831" s="1">
        <v>0.123133</v>
      </c>
      <c r="G1831" s="1">
        <v>3.0845</v>
      </c>
      <c r="H1831">
        <f t="shared" si="1"/>
        <v>3.207633</v>
      </c>
    </row>
    <row r="1832">
      <c r="A1832" s="1" t="s">
        <v>69</v>
      </c>
      <c r="B1832" s="1" t="s">
        <v>70</v>
      </c>
      <c r="C1832" s="1">
        <v>1982.0</v>
      </c>
      <c r="D1832" s="1">
        <v>0.0</v>
      </c>
      <c r="E1832" s="1">
        <v>0.0</v>
      </c>
      <c r="F1832" s="1">
        <v>0.158968</v>
      </c>
      <c r="G1832" s="1">
        <v>3.4071</v>
      </c>
      <c r="H1832">
        <f t="shared" si="1"/>
        <v>3.566068</v>
      </c>
    </row>
    <row r="1833">
      <c r="A1833" s="1" t="s">
        <v>69</v>
      </c>
      <c r="B1833" s="1" t="s">
        <v>70</v>
      </c>
      <c r="C1833" s="1">
        <v>1983.0</v>
      </c>
      <c r="D1833" s="1">
        <v>0.0</v>
      </c>
      <c r="E1833" s="1">
        <v>0.0</v>
      </c>
      <c r="F1833" s="1">
        <v>0.171714</v>
      </c>
      <c r="G1833" s="1">
        <v>3.5879</v>
      </c>
      <c r="H1833">
        <f t="shared" si="1"/>
        <v>3.759614</v>
      </c>
    </row>
    <row r="1834">
      <c r="A1834" s="1" t="s">
        <v>69</v>
      </c>
      <c r="B1834" s="1" t="s">
        <v>70</v>
      </c>
      <c r="C1834" s="1">
        <v>1984.0</v>
      </c>
      <c r="D1834" s="1">
        <v>0.0</v>
      </c>
      <c r="E1834" s="1">
        <v>0.0</v>
      </c>
      <c r="F1834" s="1">
        <v>0.173233</v>
      </c>
      <c r="G1834" s="1">
        <v>3.7379</v>
      </c>
      <c r="H1834">
        <f t="shared" si="1"/>
        <v>3.911133</v>
      </c>
    </row>
    <row r="1835">
      <c r="A1835" s="1" t="s">
        <v>69</v>
      </c>
      <c r="B1835" s="1" t="s">
        <v>70</v>
      </c>
      <c r="C1835" s="1">
        <v>1985.0</v>
      </c>
      <c r="D1835" s="1">
        <v>0.0</v>
      </c>
      <c r="E1835" s="1">
        <v>0.0</v>
      </c>
      <c r="F1835" s="1">
        <v>0.171233</v>
      </c>
      <c r="G1835" s="1">
        <v>3.6629</v>
      </c>
      <c r="H1835">
        <f t="shared" si="1"/>
        <v>3.834133</v>
      </c>
    </row>
    <row r="1836">
      <c r="A1836" s="1" t="s">
        <v>69</v>
      </c>
      <c r="B1836" s="1" t="s">
        <v>70</v>
      </c>
      <c r="C1836" s="1">
        <v>1986.0</v>
      </c>
      <c r="D1836" s="1">
        <v>0.0</v>
      </c>
      <c r="E1836" s="1">
        <v>0.0</v>
      </c>
      <c r="F1836" s="1">
        <v>0.212339</v>
      </c>
      <c r="G1836" s="1">
        <v>3.8418</v>
      </c>
      <c r="H1836">
        <f t="shared" si="1"/>
        <v>4.054139</v>
      </c>
    </row>
    <row r="1837">
      <c r="A1837" s="1" t="s">
        <v>69</v>
      </c>
      <c r="B1837" s="1" t="s">
        <v>70</v>
      </c>
      <c r="C1837" s="1">
        <v>1987.0</v>
      </c>
      <c r="D1837" s="1">
        <v>0.0</v>
      </c>
      <c r="E1837" s="1">
        <v>0.0</v>
      </c>
      <c r="F1837" s="1">
        <v>0.234136</v>
      </c>
      <c r="G1837" s="1">
        <v>3.914</v>
      </c>
      <c r="H1837">
        <f t="shared" si="1"/>
        <v>4.148136</v>
      </c>
    </row>
    <row r="1838">
      <c r="A1838" s="1" t="s">
        <v>69</v>
      </c>
      <c r="B1838" s="1" t="s">
        <v>70</v>
      </c>
      <c r="C1838" s="1">
        <v>1988.0</v>
      </c>
      <c r="D1838" s="1">
        <v>0.0</v>
      </c>
      <c r="E1838" s="1">
        <v>0.0</v>
      </c>
      <c r="F1838" s="1">
        <v>0.245608</v>
      </c>
      <c r="G1838" s="1">
        <v>4.164</v>
      </c>
      <c r="H1838">
        <f t="shared" si="1"/>
        <v>4.409608</v>
      </c>
    </row>
    <row r="1839">
      <c r="A1839" s="1" t="s">
        <v>69</v>
      </c>
      <c r="B1839" s="1" t="s">
        <v>70</v>
      </c>
      <c r="C1839" s="1">
        <v>1989.0</v>
      </c>
      <c r="D1839" s="1">
        <v>0.0</v>
      </c>
      <c r="E1839" s="1">
        <v>0.0</v>
      </c>
      <c r="F1839" s="1">
        <v>0.257508</v>
      </c>
      <c r="G1839" s="1">
        <v>4.2132</v>
      </c>
      <c r="H1839">
        <f t="shared" si="1"/>
        <v>4.470708</v>
      </c>
    </row>
    <row r="1840">
      <c r="A1840" s="1" t="s">
        <v>69</v>
      </c>
      <c r="B1840" s="1" t="s">
        <v>70</v>
      </c>
      <c r="C1840" s="1">
        <v>1990.0</v>
      </c>
      <c r="D1840" s="1">
        <v>0.0</v>
      </c>
      <c r="E1840" s="1">
        <v>0.0</v>
      </c>
      <c r="F1840" s="1">
        <v>0.28291</v>
      </c>
      <c r="G1840" s="1">
        <v>4.1537</v>
      </c>
      <c r="H1840">
        <f t="shared" si="1"/>
        <v>4.43661</v>
      </c>
    </row>
    <row r="1841">
      <c r="A1841" s="1" t="s">
        <v>69</v>
      </c>
      <c r="B1841" s="1" t="s">
        <v>70</v>
      </c>
      <c r="C1841" s="1">
        <v>1991.0</v>
      </c>
      <c r="D1841" s="1">
        <v>0.0</v>
      </c>
      <c r="E1841" s="1">
        <v>0.0</v>
      </c>
      <c r="F1841" s="1">
        <v>0.267025</v>
      </c>
      <c r="G1841" s="1">
        <v>4.1537</v>
      </c>
      <c r="H1841">
        <f t="shared" si="1"/>
        <v>4.420725</v>
      </c>
    </row>
    <row r="1842">
      <c r="A1842" s="1" t="s">
        <v>69</v>
      </c>
      <c r="B1842" s="1" t="s">
        <v>70</v>
      </c>
      <c r="C1842" s="1">
        <v>1992.0</v>
      </c>
      <c r="D1842" s="1">
        <v>0.0</v>
      </c>
      <c r="E1842" s="1">
        <v>0.0</v>
      </c>
      <c r="F1842" s="1">
        <v>0.229769</v>
      </c>
      <c r="G1842" s="1">
        <v>4.304298</v>
      </c>
      <c r="H1842">
        <f t="shared" si="1"/>
        <v>4.534067</v>
      </c>
    </row>
    <row r="1843">
      <c r="A1843" s="1" t="s">
        <v>69</v>
      </c>
      <c r="B1843" s="1" t="s">
        <v>70</v>
      </c>
      <c r="C1843" s="1">
        <v>1993.0</v>
      </c>
      <c r="D1843" s="1">
        <v>0.0</v>
      </c>
      <c r="E1843" s="1">
        <v>0.0</v>
      </c>
      <c r="F1843" s="1">
        <v>0.254272</v>
      </c>
      <c r="G1843" s="1">
        <v>4.460998</v>
      </c>
      <c r="H1843">
        <f t="shared" si="1"/>
        <v>4.71527</v>
      </c>
    </row>
    <row r="1844">
      <c r="A1844" s="1" t="s">
        <v>69</v>
      </c>
      <c r="B1844" s="1" t="s">
        <v>70</v>
      </c>
      <c r="C1844" s="1">
        <v>1994.0</v>
      </c>
      <c r="D1844" s="1">
        <v>0.0</v>
      </c>
      <c r="E1844" s="1">
        <v>0.0</v>
      </c>
      <c r="F1844" s="1">
        <v>0.258365</v>
      </c>
      <c r="G1844" s="1">
        <v>4.509295</v>
      </c>
      <c r="H1844">
        <f t="shared" si="1"/>
        <v>4.76766</v>
      </c>
    </row>
    <row r="1845">
      <c r="A1845" s="1" t="s">
        <v>69</v>
      </c>
      <c r="B1845" s="1" t="s">
        <v>70</v>
      </c>
      <c r="C1845" s="1">
        <v>1995.0</v>
      </c>
      <c r="D1845" s="1">
        <v>0.0</v>
      </c>
      <c r="E1845" s="1">
        <v>0.0</v>
      </c>
      <c r="F1845" s="1">
        <v>0.288177</v>
      </c>
      <c r="G1845" s="1">
        <v>4.677187</v>
      </c>
      <c r="H1845">
        <f t="shared" si="1"/>
        <v>4.965364</v>
      </c>
    </row>
    <row r="1846">
      <c r="A1846" s="1" t="s">
        <v>69</v>
      </c>
      <c r="B1846" s="1" t="s">
        <v>70</v>
      </c>
      <c r="C1846" s="1">
        <v>1996.0</v>
      </c>
      <c r="D1846" s="1">
        <v>0.0</v>
      </c>
      <c r="E1846" s="1">
        <v>0.0</v>
      </c>
      <c r="F1846" s="1">
        <v>0.343134288</v>
      </c>
      <c r="G1846" s="1">
        <v>4.762314</v>
      </c>
      <c r="H1846">
        <f t="shared" si="1"/>
        <v>5.105448288</v>
      </c>
    </row>
    <row r="1847">
      <c r="A1847" s="1" t="s">
        <v>69</v>
      </c>
      <c r="B1847" s="1" t="s">
        <v>70</v>
      </c>
      <c r="C1847" s="1">
        <v>1997.0</v>
      </c>
      <c r="D1847" s="1">
        <v>0.0</v>
      </c>
      <c r="E1847" s="1">
        <v>0.0</v>
      </c>
      <c r="F1847" s="1">
        <v>0.37307241</v>
      </c>
      <c r="G1847" s="1">
        <v>5.201305</v>
      </c>
      <c r="H1847">
        <f t="shared" si="1"/>
        <v>5.57437741</v>
      </c>
    </row>
    <row r="1848">
      <c r="A1848" s="1" t="s">
        <v>69</v>
      </c>
      <c r="B1848" s="1" t="s">
        <v>70</v>
      </c>
      <c r="C1848" s="1">
        <v>1998.0</v>
      </c>
      <c r="D1848" s="1">
        <v>0.0</v>
      </c>
      <c r="E1848" s="1">
        <v>0.0</v>
      </c>
      <c r="F1848" s="1">
        <v>0.652658067</v>
      </c>
      <c r="G1848" s="1">
        <v>5.615576</v>
      </c>
      <c r="H1848">
        <f t="shared" si="1"/>
        <v>6.268234067</v>
      </c>
    </row>
    <row r="1849">
      <c r="A1849" s="1" t="s">
        <v>69</v>
      </c>
      <c r="B1849" s="1" t="s">
        <v>70</v>
      </c>
      <c r="C1849" s="1">
        <v>1999.0</v>
      </c>
      <c r="D1849" s="1">
        <v>0.0</v>
      </c>
      <c r="E1849" s="1">
        <v>0.0</v>
      </c>
      <c r="F1849" s="1">
        <v>1.135673</v>
      </c>
      <c r="G1849" s="1">
        <v>6.041841</v>
      </c>
      <c r="H1849">
        <f t="shared" si="1"/>
        <v>7.177514</v>
      </c>
    </row>
    <row r="1850">
      <c r="A1850" s="1" t="s">
        <v>69</v>
      </c>
      <c r="B1850" s="1" t="s">
        <v>70</v>
      </c>
      <c r="C1850" s="1">
        <v>2000.0</v>
      </c>
      <c r="D1850" s="1">
        <v>0.0</v>
      </c>
      <c r="E1850" s="1">
        <v>0.0</v>
      </c>
      <c r="F1850" s="1">
        <v>1.322663</v>
      </c>
      <c r="G1850" s="1">
        <v>6.350488</v>
      </c>
      <c r="H1850">
        <f t="shared" si="1"/>
        <v>7.673151</v>
      </c>
    </row>
    <row r="1851">
      <c r="A1851" s="1" t="s">
        <v>69</v>
      </c>
      <c r="B1851" s="1" t="s">
        <v>70</v>
      </c>
      <c r="C1851" s="1">
        <v>2001.0</v>
      </c>
      <c r="D1851" s="1">
        <v>0.0</v>
      </c>
      <c r="E1851" s="1">
        <v>0.0</v>
      </c>
      <c r="F1851" s="1">
        <v>1.450863</v>
      </c>
      <c r="G1851" s="1">
        <v>6.572595</v>
      </c>
      <c r="H1851">
        <f t="shared" si="1"/>
        <v>8.023458</v>
      </c>
    </row>
    <row r="1852">
      <c r="A1852" s="1" t="s">
        <v>69</v>
      </c>
      <c r="B1852" s="1" t="s">
        <v>70</v>
      </c>
      <c r="C1852" s="1">
        <v>2002.0</v>
      </c>
      <c r="D1852" s="1">
        <v>0.0</v>
      </c>
      <c r="E1852" s="1">
        <v>0.0</v>
      </c>
      <c r="F1852" s="1">
        <v>1.430420015</v>
      </c>
      <c r="G1852" s="1">
        <v>6.970682</v>
      </c>
      <c r="H1852">
        <f t="shared" si="1"/>
        <v>8.401102015</v>
      </c>
    </row>
    <row r="1853">
      <c r="A1853" s="1" t="s">
        <v>69</v>
      </c>
      <c r="B1853" s="1" t="s">
        <v>70</v>
      </c>
      <c r="C1853" s="1">
        <v>2003.0</v>
      </c>
      <c r="D1853" s="1">
        <v>0.0</v>
      </c>
      <c r="E1853" s="1">
        <v>0.0</v>
      </c>
      <c r="F1853" s="1">
        <v>1.404678276</v>
      </c>
      <c r="G1853" s="1">
        <v>7.08232734</v>
      </c>
      <c r="H1853">
        <f t="shared" si="1"/>
        <v>8.487005616</v>
      </c>
    </row>
    <row r="1854">
      <c r="A1854" s="1" t="s">
        <v>69</v>
      </c>
      <c r="B1854" s="1" t="s">
        <v>70</v>
      </c>
      <c r="C1854" s="1">
        <v>2004.0</v>
      </c>
      <c r="D1854" s="1">
        <v>0.0</v>
      </c>
      <c r="E1854" s="1">
        <v>0.0</v>
      </c>
      <c r="F1854" s="1">
        <v>1.482382775</v>
      </c>
      <c r="G1854" s="1">
        <v>7.131893196</v>
      </c>
      <c r="H1854">
        <f t="shared" si="1"/>
        <v>8.614275971</v>
      </c>
    </row>
    <row r="1855">
      <c r="A1855" s="1" t="s">
        <v>69</v>
      </c>
      <c r="B1855" s="1" t="s">
        <v>70</v>
      </c>
      <c r="C1855" s="1">
        <v>2005.0</v>
      </c>
      <c r="D1855" s="1">
        <v>0.0</v>
      </c>
      <c r="E1855" s="1">
        <v>0.0</v>
      </c>
      <c r="F1855" s="1">
        <v>1.659029823</v>
      </c>
      <c r="G1855" s="1">
        <v>7.015286054</v>
      </c>
      <c r="H1855">
        <f t="shared" si="1"/>
        <v>8.674315877</v>
      </c>
    </row>
    <row r="1856">
      <c r="A1856" s="1" t="s">
        <v>69</v>
      </c>
      <c r="B1856" s="1" t="s">
        <v>70</v>
      </c>
      <c r="C1856" s="1">
        <v>2006.0</v>
      </c>
      <c r="D1856" s="1">
        <v>0.0</v>
      </c>
      <c r="E1856" s="1">
        <v>0.0</v>
      </c>
      <c r="F1856" s="1">
        <v>2.632598023</v>
      </c>
      <c r="G1856" s="1">
        <v>7.288997082</v>
      </c>
      <c r="H1856">
        <f t="shared" si="1"/>
        <v>9.921595105</v>
      </c>
    </row>
    <row r="1857">
      <c r="A1857" s="1" t="s">
        <v>69</v>
      </c>
      <c r="B1857" s="1" t="s">
        <v>70</v>
      </c>
      <c r="C1857" s="1">
        <v>2007.0</v>
      </c>
      <c r="D1857" s="1">
        <v>0.0</v>
      </c>
      <c r="E1857" s="1">
        <v>0.0</v>
      </c>
      <c r="F1857" s="1">
        <v>3.580652681</v>
      </c>
      <c r="G1857" s="1">
        <v>8.39373524</v>
      </c>
      <c r="H1857">
        <f t="shared" si="1"/>
        <v>11.97438792</v>
      </c>
    </row>
    <row r="1858">
      <c r="A1858" s="1" t="s">
        <v>69</v>
      </c>
      <c r="B1858" s="1" t="s">
        <v>70</v>
      </c>
      <c r="C1858" s="1">
        <v>2008.0</v>
      </c>
      <c r="D1858" s="1">
        <v>0.0</v>
      </c>
      <c r="E1858" s="1">
        <v>0.0</v>
      </c>
      <c r="F1858" s="1">
        <v>4.037937017</v>
      </c>
      <c r="G1858" s="1">
        <v>12.42743335</v>
      </c>
      <c r="H1858">
        <f t="shared" si="1"/>
        <v>16.46537037</v>
      </c>
    </row>
    <row r="1859">
      <c r="A1859" s="1" t="s">
        <v>69</v>
      </c>
      <c r="B1859" s="1" t="s">
        <v>70</v>
      </c>
      <c r="C1859" s="1">
        <v>2009.0</v>
      </c>
      <c r="D1859" s="1">
        <v>0.0</v>
      </c>
      <c r="E1859" s="1">
        <v>0.0</v>
      </c>
      <c r="F1859" s="1">
        <v>4.55308681</v>
      </c>
      <c r="G1859" s="1">
        <v>12.27934265</v>
      </c>
      <c r="H1859">
        <f t="shared" si="1"/>
        <v>16.83242946</v>
      </c>
    </row>
    <row r="1860">
      <c r="A1860" s="1" t="s">
        <v>69</v>
      </c>
      <c r="B1860" s="1" t="s">
        <v>70</v>
      </c>
      <c r="C1860" s="1">
        <v>2010.0</v>
      </c>
      <c r="D1860" s="1">
        <v>0.0</v>
      </c>
      <c r="E1860" s="1">
        <v>0.0</v>
      </c>
      <c r="F1860" s="1">
        <v>4.465322569</v>
      </c>
      <c r="G1860" s="1">
        <v>12.59208193</v>
      </c>
      <c r="H1860">
        <f t="shared" si="1"/>
        <v>17.0574045</v>
      </c>
    </row>
    <row r="1861">
      <c r="A1861" s="1" t="s">
        <v>69</v>
      </c>
      <c r="B1861" s="1" t="s">
        <v>70</v>
      </c>
      <c r="C1861" s="1">
        <v>2011.0</v>
      </c>
      <c r="D1861" s="1">
        <v>7.94E-6</v>
      </c>
      <c r="E1861" s="1">
        <v>0.0</v>
      </c>
      <c r="F1861" s="1">
        <v>4.70146301</v>
      </c>
      <c r="G1861" s="1">
        <v>12.50683882</v>
      </c>
      <c r="H1861">
        <f t="shared" si="1"/>
        <v>17.20830977</v>
      </c>
    </row>
    <row r="1862">
      <c r="A1862" s="1" t="s">
        <v>69</v>
      </c>
      <c r="B1862" s="1" t="s">
        <v>70</v>
      </c>
      <c r="C1862" s="1">
        <v>2012.0</v>
      </c>
      <c r="D1862" s="1">
        <v>0.0</v>
      </c>
      <c r="E1862" s="1">
        <v>0.0</v>
      </c>
      <c r="F1862" s="1">
        <v>5.20950492</v>
      </c>
      <c r="G1862" s="1">
        <v>12.33652983</v>
      </c>
      <c r="H1862">
        <f t="shared" si="1"/>
        <v>17.54603475</v>
      </c>
    </row>
    <row r="1863">
      <c r="A1863" s="1" t="s">
        <v>69</v>
      </c>
      <c r="B1863" s="1" t="s">
        <v>70</v>
      </c>
      <c r="C1863" s="1">
        <v>2013.0</v>
      </c>
      <c r="D1863" s="1">
        <v>0.005484748</v>
      </c>
      <c r="E1863" s="1">
        <v>0.0</v>
      </c>
      <c r="F1863" s="1">
        <v>5.244991925</v>
      </c>
      <c r="G1863" s="1">
        <v>12.86284349</v>
      </c>
      <c r="H1863">
        <f t="shared" si="1"/>
        <v>18.11332016</v>
      </c>
    </row>
    <row r="1864">
      <c r="A1864" s="1" t="s">
        <v>69</v>
      </c>
      <c r="B1864" s="1" t="s">
        <v>70</v>
      </c>
      <c r="C1864" s="1">
        <v>2014.0</v>
      </c>
      <c r="D1864" s="1">
        <v>0.008385545</v>
      </c>
      <c r="E1864" s="1">
        <v>0.0</v>
      </c>
      <c r="F1864" s="1">
        <v>5.238364799</v>
      </c>
      <c r="G1864" s="1">
        <v>12.87301494</v>
      </c>
      <c r="H1864">
        <f t="shared" si="1"/>
        <v>18.11976528</v>
      </c>
    </row>
    <row r="1865">
      <c r="A1865" s="1" t="s">
        <v>69</v>
      </c>
      <c r="B1865" s="1" t="s">
        <v>70</v>
      </c>
      <c r="C1865" s="1">
        <v>2015.0</v>
      </c>
      <c r="D1865" s="1">
        <v>0.010894204</v>
      </c>
      <c r="E1865" s="1">
        <v>0.0</v>
      </c>
      <c r="F1865" s="1">
        <v>5.00298221</v>
      </c>
      <c r="G1865" s="1">
        <v>13.7807698</v>
      </c>
      <c r="H1865">
        <f t="shared" si="1"/>
        <v>18.79464621</v>
      </c>
    </row>
    <row r="1866">
      <c r="A1866" s="1" t="s">
        <v>69</v>
      </c>
      <c r="B1866" s="1" t="s">
        <v>70</v>
      </c>
      <c r="C1866" s="1">
        <v>2016.0</v>
      </c>
      <c r="D1866" s="1">
        <v>0.009209778</v>
      </c>
      <c r="E1866" s="1">
        <v>0.0</v>
      </c>
      <c r="F1866" s="1">
        <v>5.067279583</v>
      </c>
      <c r="G1866" s="1">
        <v>13.4695961</v>
      </c>
      <c r="H1866">
        <f t="shared" si="1"/>
        <v>18.54608546</v>
      </c>
    </row>
    <row r="1867">
      <c r="A1867" s="1" t="s">
        <v>69</v>
      </c>
      <c r="B1867" s="1" t="s">
        <v>70</v>
      </c>
      <c r="C1867" s="1">
        <v>2017.0</v>
      </c>
      <c r="D1867" s="1">
        <v>0.008126884</v>
      </c>
      <c r="E1867" s="1">
        <v>0.0</v>
      </c>
      <c r="F1867" s="1">
        <v>5.169598667</v>
      </c>
      <c r="G1867" s="1">
        <v>14.05872224</v>
      </c>
      <c r="H1867">
        <f t="shared" si="1"/>
        <v>19.23644779</v>
      </c>
    </row>
    <row r="1868">
      <c r="A1868" s="1" t="s">
        <v>69</v>
      </c>
      <c r="B1868" s="1" t="s">
        <v>70</v>
      </c>
      <c r="C1868" s="1">
        <v>2018.0</v>
      </c>
      <c r="D1868" s="1">
        <v>0.004363</v>
      </c>
      <c r="E1868" s="1">
        <v>0.0</v>
      </c>
      <c r="F1868" s="1">
        <v>6.009834</v>
      </c>
      <c r="G1868" s="1">
        <v>13.812796</v>
      </c>
      <c r="H1868">
        <f t="shared" si="1"/>
        <v>19.826993</v>
      </c>
    </row>
    <row r="1869">
      <c r="A1869" s="1" t="s">
        <v>69</v>
      </c>
      <c r="B1869" s="1" t="s">
        <v>70</v>
      </c>
      <c r="C1869" s="1">
        <v>2019.0</v>
      </c>
      <c r="D1869" s="1">
        <v>0.006569191</v>
      </c>
      <c r="E1869" s="1">
        <v>0.0</v>
      </c>
      <c r="F1869" s="1">
        <v>6.018138296</v>
      </c>
      <c r="G1869" s="1">
        <v>13.46146593</v>
      </c>
      <c r="H1869">
        <f t="shared" si="1"/>
        <v>19.48617342</v>
      </c>
    </row>
    <row r="1870">
      <c r="A1870" s="1" t="s">
        <v>69</v>
      </c>
      <c r="B1870" s="1" t="s">
        <v>70</v>
      </c>
      <c r="C1870" s="1">
        <v>2020.0</v>
      </c>
      <c r="D1870" s="1">
        <v>0.006662208</v>
      </c>
      <c r="E1870" s="1">
        <v>0.0</v>
      </c>
      <c r="F1870" s="1">
        <v>5.960598336</v>
      </c>
      <c r="G1870" s="1">
        <v>13.16509511</v>
      </c>
      <c r="H1870">
        <f t="shared" si="1"/>
        <v>19.13235565</v>
      </c>
    </row>
    <row r="1871">
      <c r="A1871" s="1" t="s">
        <v>71</v>
      </c>
      <c r="B1871" s="1" t="s">
        <v>72</v>
      </c>
      <c r="C1871" s="1">
        <v>1965.0</v>
      </c>
      <c r="D1871" s="1">
        <v>0.0</v>
      </c>
      <c r="E1871" s="1">
        <v>0.0</v>
      </c>
      <c r="F1871" s="1">
        <v>0.0</v>
      </c>
      <c r="G1871" s="1">
        <v>19.1669378</v>
      </c>
      <c r="H1871">
        <f t="shared" si="1"/>
        <v>19.1669378</v>
      </c>
    </row>
    <row r="1872">
      <c r="A1872" s="1" t="s">
        <v>71</v>
      </c>
      <c r="B1872" s="1" t="s">
        <v>72</v>
      </c>
      <c r="C1872" s="1">
        <v>1966.0</v>
      </c>
      <c r="D1872" s="1">
        <v>0.0</v>
      </c>
      <c r="E1872" s="1">
        <v>0.0</v>
      </c>
      <c r="F1872" s="1">
        <v>0.0</v>
      </c>
      <c r="G1872" s="1">
        <v>20.0154626</v>
      </c>
      <c r="H1872">
        <f t="shared" si="1"/>
        <v>20.0154626</v>
      </c>
    </row>
    <row r="1873">
      <c r="A1873" s="1" t="s">
        <v>71</v>
      </c>
      <c r="B1873" s="1" t="s">
        <v>72</v>
      </c>
      <c r="C1873" s="1">
        <v>1967.0</v>
      </c>
      <c r="D1873" s="1">
        <v>0.0</v>
      </c>
      <c r="E1873" s="1">
        <v>0.0</v>
      </c>
      <c r="F1873" s="1">
        <v>0.0</v>
      </c>
      <c r="G1873" s="1">
        <v>22.3975192</v>
      </c>
      <c r="H1873">
        <f t="shared" si="1"/>
        <v>22.3975192</v>
      </c>
    </row>
    <row r="1874">
      <c r="A1874" s="1" t="s">
        <v>71</v>
      </c>
      <c r="B1874" s="1" t="s">
        <v>72</v>
      </c>
      <c r="C1874" s="1">
        <v>1968.0</v>
      </c>
      <c r="D1874" s="1">
        <v>0.0</v>
      </c>
      <c r="E1874" s="1">
        <v>0.0</v>
      </c>
      <c r="F1874" s="1">
        <v>0.0</v>
      </c>
      <c r="G1874" s="1">
        <v>25.8490706</v>
      </c>
      <c r="H1874">
        <f t="shared" si="1"/>
        <v>25.8490706</v>
      </c>
    </row>
    <row r="1875">
      <c r="A1875" s="1" t="s">
        <v>71</v>
      </c>
      <c r="B1875" s="1" t="s">
        <v>72</v>
      </c>
      <c r="C1875" s="1">
        <v>1969.0</v>
      </c>
      <c r="D1875" s="1">
        <v>0.0</v>
      </c>
      <c r="E1875" s="1">
        <v>0.0</v>
      </c>
      <c r="F1875" s="1">
        <v>0.0</v>
      </c>
      <c r="G1875" s="1">
        <v>28.6995836</v>
      </c>
      <c r="H1875">
        <f t="shared" si="1"/>
        <v>28.6995836</v>
      </c>
    </row>
    <row r="1876">
      <c r="A1876" s="1" t="s">
        <v>71</v>
      </c>
      <c r="B1876" s="1" t="s">
        <v>72</v>
      </c>
      <c r="C1876" s="1">
        <v>1970.0</v>
      </c>
      <c r="D1876" s="1">
        <v>0.0</v>
      </c>
      <c r="E1876" s="1">
        <v>0.0</v>
      </c>
      <c r="F1876" s="1">
        <v>0.0</v>
      </c>
      <c r="G1876" s="1">
        <v>30.4364078</v>
      </c>
      <c r="H1876">
        <f t="shared" si="1"/>
        <v>30.4364078</v>
      </c>
    </row>
    <row r="1877">
      <c r="A1877" s="1" t="s">
        <v>71</v>
      </c>
      <c r="B1877" s="1" t="s">
        <v>72</v>
      </c>
      <c r="C1877" s="1">
        <v>1971.0</v>
      </c>
      <c r="D1877" s="1">
        <v>0.0</v>
      </c>
      <c r="E1877" s="1">
        <v>0.0</v>
      </c>
      <c r="F1877" s="1">
        <v>0.0</v>
      </c>
      <c r="G1877" s="1">
        <v>33.3841476</v>
      </c>
      <c r="H1877">
        <f t="shared" si="1"/>
        <v>33.3841476</v>
      </c>
    </row>
    <row r="1878">
      <c r="A1878" s="1" t="s">
        <v>71</v>
      </c>
      <c r="B1878" s="1" t="s">
        <v>72</v>
      </c>
      <c r="C1878" s="1">
        <v>1972.0</v>
      </c>
      <c r="D1878" s="1">
        <v>0.0</v>
      </c>
      <c r="E1878" s="1">
        <v>0.0</v>
      </c>
      <c r="F1878" s="1">
        <v>0.0</v>
      </c>
      <c r="G1878" s="1">
        <v>32.4030408</v>
      </c>
      <c r="H1878">
        <f t="shared" si="1"/>
        <v>32.4030408</v>
      </c>
    </row>
    <row r="1879">
      <c r="A1879" s="1" t="s">
        <v>71</v>
      </c>
      <c r="B1879" s="1" t="s">
        <v>72</v>
      </c>
      <c r="C1879" s="1">
        <v>1973.0</v>
      </c>
      <c r="D1879" s="1">
        <v>0.0</v>
      </c>
      <c r="E1879" s="1">
        <v>0.0</v>
      </c>
      <c r="F1879" s="1">
        <v>0.0</v>
      </c>
      <c r="G1879" s="1">
        <v>34.5066752</v>
      </c>
      <c r="H1879">
        <f t="shared" si="1"/>
        <v>34.5066752</v>
      </c>
    </row>
    <row r="1880">
      <c r="A1880" s="1" t="s">
        <v>71</v>
      </c>
      <c r="B1880" s="1" t="s">
        <v>72</v>
      </c>
      <c r="C1880" s="1">
        <v>1974.0</v>
      </c>
      <c r="D1880" s="1">
        <v>0.0</v>
      </c>
      <c r="E1880" s="1">
        <v>0.0</v>
      </c>
      <c r="F1880" s="1">
        <v>0.0</v>
      </c>
      <c r="G1880" s="1">
        <v>33.2029522</v>
      </c>
      <c r="H1880">
        <f t="shared" si="1"/>
        <v>33.2029522</v>
      </c>
    </row>
    <row r="1881">
      <c r="A1881" s="1" t="s">
        <v>71</v>
      </c>
      <c r="B1881" s="1" t="s">
        <v>72</v>
      </c>
      <c r="C1881" s="1">
        <v>1975.0</v>
      </c>
      <c r="D1881" s="1">
        <v>0.0</v>
      </c>
      <c r="E1881" s="1">
        <v>0.0</v>
      </c>
      <c r="F1881" s="1">
        <v>0.0</v>
      </c>
      <c r="G1881" s="1">
        <v>39.6685344</v>
      </c>
      <c r="H1881">
        <f t="shared" si="1"/>
        <v>39.6685344</v>
      </c>
    </row>
    <row r="1882">
      <c r="A1882" s="1" t="s">
        <v>71</v>
      </c>
      <c r="B1882" s="1" t="s">
        <v>72</v>
      </c>
      <c r="C1882" s="1">
        <v>1976.0</v>
      </c>
      <c r="D1882" s="1">
        <v>0.0</v>
      </c>
      <c r="E1882" s="1">
        <v>0.0</v>
      </c>
      <c r="F1882" s="1">
        <v>0.0</v>
      </c>
      <c r="G1882" s="1">
        <v>41.498166</v>
      </c>
      <c r="H1882">
        <f t="shared" si="1"/>
        <v>41.498166</v>
      </c>
    </row>
    <row r="1883">
      <c r="A1883" s="1" t="s">
        <v>71</v>
      </c>
      <c r="B1883" s="1" t="s">
        <v>72</v>
      </c>
      <c r="C1883" s="1">
        <v>1977.0</v>
      </c>
      <c r="D1883" s="1">
        <v>0.0</v>
      </c>
      <c r="E1883" s="1">
        <v>0.0</v>
      </c>
      <c r="F1883" s="1">
        <v>0.0</v>
      </c>
      <c r="G1883" s="1">
        <v>45.276753</v>
      </c>
      <c r="H1883">
        <f t="shared" si="1"/>
        <v>45.276753</v>
      </c>
    </row>
    <row r="1884">
      <c r="A1884" s="1" t="s">
        <v>71</v>
      </c>
      <c r="B1884" s="1" t="s">
        <v>72</v>
      </c>
      <c r="C1884" s="1">
        <v>1978.0</v>
      </c>
      <c r="D1884" s="1">
        <v>0.0</v>
      </c>
      <c r="E1884" s="1">
        <v>0.0</v>
      </c>
      <c r="F1884" s="1">
        <v>0.0</v>
      </c>
      <c r="G1884" s="1">
        <v>56.1749934</v>
      </c>
      <c r="H1884">
        <f t="shared" si="1"/>
        <v>56.1749934</v>
      </c>
    </row>
    <row r="1885">
      <c r="A1885" s="1" t="s">
        <v>71</v>
      </c>
      <c r="B1885" s="1" t="s">
        <v>72</v>
      </c>
      <c r="C1885" s="1">
        <v>1979.0</v>
      </c>
      <c r="D1885" s="1">
        <v>0.0</v>
      </c>
      <c r="E1885" s="1">
        <v>0.0</v>
      </c>
      <c r="F1885" s="1">
        <v>0.0</v>
      </c>
      <c r="G1885" s="1">
        <v>54.1685858</v>
      </c>
      <c r="H1885">
        <f t="shared" si="1"/>
        <v>54.1685858</v>
      </c>
    </row>
    <row r="1886">
      <c r="A1886" s="1" t="s">
        <v>71</v>
      </c>
      <c r="B1886" s="1" t="s">
        <v>72</v>
      </c>
      <c r="C1886" s="1">
        <v>1980.0</v>
      </c>
      <c r="D1886" s="1">
        <v>0.0</v>
      </c>
      <c r="E1886" s="1">
        <v>0.0</v>
      </c>
      <c r="F1886" s="1">
        <v>0.0</v>
      </c>
      <c r="G1886" s="1">
        <v>55.441373</v>
      </c>
      <c r="H1886">
        <f t="shared" si="1"/>
        <v>55.441373</v>
      </c>
    </row>
    <row r="1887">
      <c r="A1887" s="1" t="s">
        <v>71</v>
      </c>
      <c r="B1887" s="1" t="s">
        <v>72</v>
      </c>
      <c r="C1887" s="1">
        <v>1981.0</v>
      </c>
      <c r="D1887" s="1">
        <v>0.0</v>
      </c>
      <c r="E1887" s="1">
        <v>0.0</v>
      </c>
      <c r="F1887" s="1">
        <v>0.0</v>
      </c>
      <c r="G1887" s="1">
        <v>59.0829586</v>
      </c>
      <c r="H1887">
        <f t="shared" si="1"/>
        <v>59.0829586</v>
      </c>
    </row>
    <row r="1888">
      <c r="A1888" s="1" t="s">
        <v>71</v>
      </c>
      <c r="B1888" s="1" t="s">
        <v>72</v>
      </c>
      <c r="C1888" s="1">
        <v>1982.0</v>
      </c>
      <c r="D1888" s="1">
        <v>0.0</v>
      </c>
      <c r="E1888" s="1">
        <v>0.0</v>
      </c>
      <c r="F1888" s="1">
        <v>0.0</v>
      </c>
      <c r="G1888" s="1">
        <v>49.8596708</v>
      </c>
      <c r="H1888">
        <f t="shared" si="1"/>
        <v>49.8596708</v>
      </c>
    </row>
    <row r="1889">
      <c r="A1889" s="1" t="s">
        <v>71</v>
      </c>
      <c r="B1889" s="1" t="s">
        <v>72</v>
      </c>
      <c r="C1889" s="1">
        <v>1983.0</v>
      </c>
      <c r="D1889" s="1">
        <v>0.0</v>
      </c>
      <c r="E1889" s="1">
        <v>0.0</v>
      </c>
      <c r="F1889" s="1">
        <v>0.0</v>
      </c>
      <c r="G1889" s="1">
        <v>48.0432974</v>
      </c>
      <c r="H1889">
        <f t="shared" si="1"/>
        <v>48.0432974</v>
      </c>
    </row>
    <row r="1890">
      <c r="A1890" s="1" t="s">
        <v>71</v>
      </c>
      <c r="B1890" s="1" t="s">
        <v>72</v>
      </c>
      <c r="C1890" s="1">
        <v>1984.0</v>
      </c>
      <c r="D1890" s="1">
        <v>0.0</v>
      </c>
      <c r="E1890" s="1">
        <v>0.0</v>
      </c>
      <c r="F1890" s="1">
        <v>0.0</v>
      </c>
      <c r="G1890" s="1">
        <v>53.6824518</v>
      </c>
      <c r="H1890">
        <f t="shared" si="1"/>
        <v>53.6824518</v>
      </c>
    </row>
    <row r="1891">
      <c r="A1891" s="1" t="s">
        <v>71</v>
      </c>
      <c r="B1891" s="1" t="s">
        <v>72</v>
      </c>
      <c r="C1891" s="1">
        <v>1985.0</v>
      </c>
      <c r="D1891" s="1">
        <v>0.0</v>
      </c>
      <c r="E1891" s="1">
        <v>0.0</v>
      </c>
      <c r="F1891" s="1">
        <v>0.0</v>
      </c>
      <c r="G1891" s="1">
        <v>51.8130456</v>
      </c>
      <c r="H1891">
        <f t="shared" si="1"/>
        <v>51.8130456</v>
      </c>
    </row>
    <row r="1892">
      <c r="A1892" s="1" t="s">
        <v>71</v>
      </c>
      <c r="B1892" s="1" t="s">
        <v>72</v>
      </c>
      <c r="C1892" s="1">
        <v>1986.0</v>
      </c>
      <c r="D1892" s="1">
        <v>0.0</v>
      </c>
      <c r="E1892" s="1">
        <v>0.0</v>
      </c>
      <c r="F1892" s="1">
        <v>0.0</v>
      </c>
      <c r="G1892" s="1">
        <v>52.568763</v>
      </c>
      <c r="H1892">
        <f t="shared" si="1"/>
        <v>52.568763</v>
      </c>
    </row>
    <row r="1893">
      <c r="A1893" s="1" t="s">
        <v>71</v>
      </c>
      <c r="B1893" s="1" t="s">
        <v>72</v>
      </c>
      <c r="C1893" s="1">
        <v>1987.0</v>
      </c>
      <c r="D1893" s="1">
        <v>0.0</v>
      </c>
      <c r="E1893" s="1">
        <v>0.0</v>
      </c>
      <c r="F1893" s="1">
        <v>0.0</v>
      </c>
      <c r="G1893" s="1">
        <v>48.9625326</v>
      </c>
      <c r="H1893">
        <f t="shared" si="1"/>
        <v>48.9625326</v>
      </c>
    </row>
    <row r="1894">
      <c r="A1894" s="1" t="s">
        <v>71</v>
      </c>
      <c r="B1894" s="1" t="s">
        <v>72</v>
      </c>
      <c r="C1894" s="1">
        <v>1988.0</v>
      </c>
      <c r="D1894" s="1">
        <v>0.0</v>
      </c>
      <c r="E1894" s="1">
        <v>0.0</v>
      </c>
      <c r="F1894" s="1">
        <v>0.0</v>
      </c>
      <c r="G1894" s="1">
        <v>54.6149452</v>
      </c>
      <c r="H1894">
        <f t="shared" si="1"/>
        <v>54.6149452</v>
      </c>
    </row>
    <row r="1895">
      <c r="A1895" s="1" t="s">
        <v>71</v>
      </c>
      <c r="B1895" s="1" t="s">
        <v>72</v>
      </c>
      <c r="C1895" s="1">
        <v>1989.0</v>
      </c>
      <c r="D1895" s="1">
        <v>0.0</v>
      </c>
      <c r="E1895" s="1">
        <v>0.0</v>
      </c>
      <c r="F1895" s="1">
        <v>0.0</v>
      </c>
      <c r="G1895" s="1">
        <v>63.3697766</v>
      </c>
      <c r="H1895">
        <f t="shared" si="1"/>
        <v>63.3697766</v>
      </c>
    </row>
    <row r="1896">
      <c r="A1896" s="1" t="s">
        <v>71</v>
      </c>
      <c r="B1896" s="1" t="s">
        <v>72</v>
      </c>
      <c r="C1896" s="1">
        <v>1990.0</v>
      </c>
      <c r="D1896" s="1">
        <v>0.03030303</v>
      </c>
      <c r="E1896" s="1">
        <v>0.0</v>
      </c>
      <c r="F1896" s="1">
        <v>0.037586336</v>
      </c>
      <c r="G1896" s="1">
        <v>66.3970656</v>
      </c>
      <c r="H1896">
        <f t="shared" si="1"/>
        <v>66.46495497</v>
      </c>
    </row>
    <row r="1897">
      <c r="A1897" s="1" t="s">
        <v>71</v>
      </c>
      <c r="B1897" s="1" t="s">
        <v>72</v>
      </c>
      <c r="C1897" s="1">
        <v>1991.0</v>
      </c>
      <c r="D1897" s="1">
        <v>0.11291</v>
      </c>
      <c r="E1897" s="1">
        <v>0.0</v>
      </c>
      <c r="F1897" s="1">
        <v>0.095071321</v>
      </c>
      <c r="G1897" s="1">
        <v>73.9188844</v>
      </c>
      <c r="H1897">
        <f t="shared" si="1"/>
        <v>74.12686572</v>
      </c>
    </row>
    <row r="1898">
      <c r="A1898" s="1" t="s">
        <v>71</v>
      </c>
      <c r="B1898" s="1" t="s">
        <v>72</v>
      </c>
      <c r="C1898" s="1">
        <v>1992.0</v>
      </c>
      <c r="D1898" s="1">
        <v>0.08847</v>
      </c>
      <c r="E1898" s="1">
        <v>0.0</v>
      </c>
      <c r="F1898" s="1">
        <v>0.119391892</v>
      </c>
      <c r="G1898" s="1">
        <v>70.0607482</v>
      </c>
      <c r="H1898">
        <f t="shared" si="1"/>
        <v>70.26861009</v>
      </c>
    </row>
    <row r="1899">
      <c r="A1899" s="1" t="s">
        <v>71</v>
      </c>
      <c r="B1899" s="1" t="s">
        <v>72</v>
      </c>
      <c r="C1899" s="1">
        <v>1993.0</v>
      </c>
      <c r="D1899" s="1">
        <v>0.09477</v>
      </c>
      <c r="E1899" s="1">
        <v>0.0</v>
      </c>
      <c r="F1899" s="1">
        <v>0.25204955</v>
      </c>
      <c r="G1899" s="1">
        <v>70.732497</v>
      </c>
      <c r="H1899">
        <f t="shared" si="1"/>
        <v>71.07931655</v>
      </c>
    </row>
    <row r="1900">
      <c r="A1900" s="1" t="s">
        <v>71</v>
      </c>
      <c r="B1900" s="1" t="s">
        <v>72</v>
      </c>
      <c r="C1900" s="1">
        <v>1994.0</v>
      </c>
      <c r="D1900" s="1">
        <v>0.19128</v>
      </c>
      <c r="E1900" s="1">
        <v>0.0</v>
      </c>
      <c r="F1900" s="1">
        <v>0.380285285</v>
      </c>
      <c r="G1900" s="1">
        <v>80.21211</v>
      </c>
      <c r="H1900">
        <f t="shared" si="1"/>
        <v>80.78367529</v>
      </c>
    </row>
    <row r="1901">
      <c r="A1901" s="1" t="s">
        <v>71</v>
      </c>
      <c r="B1901" s="1" t="s">
        <v>72</v>
      </c>
      <c r="C1901" s="1">
        <v>1995.0</v>
      </c>
      <c r="D1901" s="1">
        <v>0.49647</v>
      </c>
      <c r="E1901" s="1">
        <v>0.001010101</v>
      </c>
      <c r="F1901" s="1">
        <v>0.563795045</v>
      </c>
      <c r="G1901" s="1">
        <v>75.9208726</v>
      </c>
      <c r="H1901">
        <f t="shared" si="1"/>
        <v>76.98214775</v>
      </c>
    </row>
    <row r="1902">
      <c r="A1902" s="1" t="s">
        <v>71</v>
      </c>
      <c r="B1902" s="1" t="s">
        <v>72</v>
      </c>
      <c r="C1902" s="1">
        <v>1996.0</v>
      </c>
      <c r="D1902" s="1">
        <v>0.87838</v>
      </c>
      <c r="E1902" s="1">
        <v>0.006060606</v>
      </c>
      <c r="F1902" s="1">
        <v>0.756148649</v>
      </c>
      <c r="G1902" s="1">
        <v>69.0575444</v>
      </c>
      <c r="H1902">
        <f t="shared" si="1"/>
        <v>70.69813366</v>
      </c>
    </row>
    <row r="1903">
      <c r="A1903" s="1" t="s">
        <v>71</v>
      </c>
      <c r="B1903" s="1" t="s">
        <v>72</v>
      </c>
      <c r="C1903" s="1">
        <v>1997.0</v>
      </c>
      <c r="D1903" s="1">
        <v>0.988</v>
      </c>
      <c r="E1903" s="1">
        <v>0.006060606</v>
      </c>
      <c r="F1903" s="1">
        <v>0.981666667</v>
      </c>
      <c r="G1903" s="1">
        <v>70.2110078</v>
      </c>
      <c r="H1903">
        <f t="shared" si="1"/>
        <v>72.18673507</v>
      </c>
    </row>
    <row r="1904">
      <c r="A1904" s="1" t="s">
        <v>71</v>
      </c>
      <c r="B1904" s="1" t="s">
        <v>72</v>
      </c>
      <c r="C1904" s="1">
        <v>1998.0</v>
      </c>
      <c r="D1904" s="1">
        <v>1.079</v>
      </c>
      <c r="E1904" s="1">
        <v>0.006060606</v>
      </c>
      <c r="F1904" s="1">
        <v>1.292527778</v>
      </c>
      <c r="G1904" s="1">
        <v>83.6327256</v>
      </c>
      <c r="H1904">
        <f t="shared" si="1"/>
        <v>86.01031398</v>
      </c>
    </row>
    <row r="1905">
      <c r="A1905" s="1" t="s">
        <v>71</v>
      </c>
      <c r="B1905" s="1" t="s">
        <v>72</v>
      </c>
      <c r="C1905" s="1">
        <v>1999.0</v>
      </c>
      <c r="D1905" s="1">
        <v>1.446</v>
      </c>
      <c r="E1905" s="1">
        <v>0.006060606</v>
      </c>
      <c r="F1905" s="1">
        <v>1.686078829</v>
      </c>
      <c r="G1905" s="1">
        <v>82.2494534</v>
      </c>
      <c r="H1905">
        <f t="shared" si="1"/>
        <v>85.38759284</v>
      </c>
    </row>
    <row r="1906">
      <c r="A1906" s="1" t="s">
        <v>71</v>
      </c>
      <c r="B1906" s="1" t="s">
        <v>72</v>
      </c>
      <c r="C1906" s="1">
        <v>2000.0</v>
      </c>
      <c r="D1906" s="1">
        <v>1.582</v>
      </c>
      <c r="E1906" s="1">
        <v>0.007070707</v>
      </c>
      <c r="F1906" s="1">
        <v>1.686078829</v>
      </c>
      <c r="G1906" s="1">
        <v>76.9903674</v>
      </c>
      <c r="H1906">
        <f t="shared" si="1"/>
        <v>80.26551694</v>
      </c>
    </row>
    <row r="1907">
      <c r="A1907" s="1" t="s">
        <v>71</v>
      </c>
      <c r="B1907" s="1" t="s">
        <v>72</v>
      </c>
      <c r="C1907" s="1">
        <v>2001.0</v>
      </c>
      <c r="D1907" s="1">
        <v>2.085</v>
      </c>
      <c r="E1907" s="1">
        <v>0.011111111</v>
      </c>
      <c r="F1907" s="1">
        <v>2.069149925</v>
      </c>
      <c r="G1907" s="1">
        <v>72.0229618</v>
      </c>
      <c r="H1907">
        <f t="shared" si="1"/>
        <v>76.18822284</v>
      </c>
    </row>
    <row r="1908">
      <c r="A1908" s="1" t="s">
        <v>71</v>
      </c>
      <c r="B1908" s="1" t="s">
        <v>72</v>
      </c>
      <c r="C1908" s="1">
        <v>2002.0</v>
      </c>
      <c r="D1908" s="1">
        <v>2.085</v>
      </c>
      <c r="E1908" s="1">
        <v>0.013131313</v>
      </c>
      <c r="F1908" s="1">
        <v>2.139900676</v>
      </c>
      <c r="G1908" s="1">
        <v>68.544894</v>
      </c>
      <c r="H1908">
        <f t="shared" si="1"/>
        <v>72.78292599</v>
      </c>
    </row>
    <row r="1909">
      <c r="A1909" s="1" t="s">
        <v>71</v>
      </c>
      <c r="B1909" s="1" t="s">
        <v>72</v>
      </c>
      <c r="C1909" s="1">
        <v>2003.0</v>
      </c>
      <c r="D1909" s="1">
        <v>2.60448</v>
      </c>
      <c r="E1909" s="1">
        <v>0.016161616</v>
      </c>
      <c r="F1909" s="1">
        <v>2.712539565</v>
      </c>
      <c r="G1909" s="1">
        <v>69.296192</v>
      </c>
      <c r="H1909">
        <f t="shared" si="1"/>
        <v>74.62937318</v>
      </c>
    </row>
    <row r="1910">
      <c r="A1910" s="1" t="s">
        <v>71</v>
      </c>
      <c r="B1910" s="1" t="s">
        <v>72</v>
      </c>
      <c r="C1910" s="1">
        <v>2004.0</v>
      </c>
      <c r="D1910" s="1">
        <v>5.22543</v>
      </c>
      <c r="E1910" s="1">
        <v>0.018181818</v>
      </c>
      <c r="F1910" s="1">
        <v>3.314363138</v>
      </c>
      <c r="G1910" s="1">
        <v>100.636</v>
      </c>
      <c r="H1910">
        <f t="shared" si="1"/>
        <v>109.193975</v>
      </c>
    </row>
    <row r="1911">
      <c r="A1911" s="1" t="s">
        <v>71</v>
      </c>
      <c r="B1911" s="1" t="s">
        <v>72</v>
      </c>
      <c r="C1911" s="1">
        <v>2005.0</v>
      </c>
      <c r="D1911" s="1">
        <v>5.991</v>
      </c>
      <c r="E1911" s="1">
        <v>0.018181818</v>
      </c>
      <c r="F1911" s="1">
        <v>4.035136411</v>
      </c>
      <c r="G1911" s="1">
        <v>97.42</v>
      </c>
      <c r="H1911">
        <f t="shared" si="1"/>
        <v>107.4643182</v>
      </c>
    </row>
    <row r="1912">
      <c r="A1912" s="1" t="s">
        <v>71</v>
      </c>
      <c r="B1912" s="1" t="s">
        <v>72</v>
      </c>
      <c r="C1912" s="1">
        <v>2006.0</v>
      </c>
      <c r="D1912" s="1">
        <v>9.3373</v>
      </c>
      <c r="E1912" s="1">
        <v>0.0072</v>
      </c>
      <c r="F1912" s="1">
        <v>5.587</v>
      </c>
      <c r="G1912" s="1">
        <v>112.6173323</v>
      </c>
      <c r="H1912">
        <f t="shared" si="1"/>
        <v>127.5488323</v>
      </c>
    </row>
    <row r="1913">
      <c r="A1913" s="1" t="s">
        <v>71</v>
      </c>
      <c r="B1913" s="1" t="s">
        <v>72</v>
      </c>
      <c r="C1913" s="1">
        <v>2007.0</v>
      </c>
      <c r="D1913" s="1">
        <v>11.6828</v>
      </c>
      <c r="E1913" s="1">
        <v>0.059</v>
      </c>
      <c r="F1913" s="1">
        <v>7.403</v>
      </c>
      <c r="G1913" s="1">
        <v>122.6130975</v>
      </c>
      <c r="H1913">
        <f t="shared" si="1"/>
        <v>141.7578975</v>
      </c>
    </row>
    <row r="1914">
      <c r="A1914" s="1" t="s">
        <v>71</v>
      </c>
      <c r="B1914" s="1" t="s">
        <v>72</v>
      </c>
      <c r="C1914" s="1">
        <v>2008.0</v>
      </c>
      <c r="D1914" s="1">
        <v>14.3782</v>
      </c>
      <c r="E1914" s="1">
        <v>0.063</v>
      </c>
      <c r="F1914" s="1">
        <v>9.302</v>
      </c>
      <c r="G1914" s="1">
        <v>115.16902</v>
      </c>
      <c r="H1914">
        <f t="shared" si="1"/>
        <v>138.91222</v>
      </c>
    </row>
    <row r="1915">
      <c r="A1915" s="1" t="s">
        <v>71</v>
      </c>
      <c r="B1915" s="1" t="s">
        <v>72</v>
      </c>
      <c r="C1915" s="1">
        <v>2009.0</v>
      </c>
      <c r="D1915" s="1">
        <v>16.271</v>
      </c>
      <c r="E1915" s="1">
        <v>0.075</v>
      </c>
      <c r="F1915" s="1">
        <v>11.642</v>
      </c>
      <c r="G1915" s="1">
        <v>106.3380275</v>
      </c>
      <c r="H1915">
        <f t="shared" si="1"/>
        <v>134.3260275</v>
      </c>
    </row>
    <row r="1916">
      <c r="A1916" s="1" t="s">
        <v>71</v>
      </c>
      <c r="B1916" s="1" t="s">
        <v>72</v>
      </c>
      <c r="C1916" s="1">
        <v>2010.0</v>
      </c>
      <c r="D1916" s="1">
        <v>19.4564</v>
      </c>
      <c r="E1916" s="1">
        <v>0.113</v>
      </c>
      <c r="F1916" s="1">
        <v>14.295</v>
      </c>
      <c r="G1916" s="1">
        <v>108.7440975</v>
      </c>
      <c r="H1916">
        <f t="shared" si="1"/>
        <v>142.6084975</v>
      </c>
    </row>
    <row r="1917">
      <c r="A1917" s="1" t="s">
        <v>71</v>
      </c>
      <c r="B1917" s="1" t="s">
        <v>72</v>
      </c>
      <c r="C1917" s="1">
        <v>2011.0</v>
      </c>
      <c r="D1917" s="1">
        <v>23.9523</v>
      </c>
      <c r="E1917" s="1">
        <v>0.827</v>
      </c>
      <c r="F1917" s="1">
        <v>17.137</v>
      </c>
      <c r="G1917" s="1">
        <v>131.7045975</v>
      </c>
      <c r="H1917">
        <f t="shared" si="1"/>
        <v>173.6208975</v>
      </c>
    </row>
    <row r="1918">
      <c r="A1918" s="1" t="s">
        <v>71</v>
      </c>
      <c r="B1918" s="1" t="s">
        <v>72</v>
      </c>
      <c r="C1918" s="1">
        <v>2012.0</v>
      </c>
      <c r="D1918" s="1">
        <v>27.4326</v>
      </c>
      <c r="E1918" s="1">
        <v>2.099</v>
      </c>
      <c r="F1918" s="1">
        <v>19.936</v>
      </c>
      <c r="G1918" s="1">
        <v>115.776375</v>
      </c>
      <c r="H1918">
        <f t="shared" si="1"/>
        <v>165.243975</v>
      </c>
    </row>
    <row r="1919">
      <c r="A1919" s="1" t="s">
        <v>71</v>
      </c>
      <c r="B1919" s="1" t="s">
        <v>72</v>
      </c>
      <c r="C1919" s="1">
        <v>2013.0</v>
      </c>
      <c r="D1919" s="1">
        <v>30.0074</v>
      </c>
      <c r="E1919" s="1">
        <v>3.433</v>
      </c>
      <c r="F1919" s="1">
        <v>22.478</v>
      </c>
      <c r="G1919" s="1">
        <v>131.98302</v>
      </c>
      <c r="H1919">
        <f t="shared" si="1"/>
        <v>187.90142</v>
      </c>
    </row>
    <row r="1920">
      <c r="A1920" s="1" t="s">
        <v>71</v>
      </c>
      <c r="B1920" s="1" t="s">
        <v>72</v>
      </c>
      <c r="C1920" s="1">
        <v>2014.0</v>
      </c>
      <c r="D1920" s="1">
        <v>33.4549</v>
      </c>
      <c r="E1920" s="1">
        <v>4.909</v>
      </c>
      <c r="F1920" s="1">
        <v>24.676</v>
      </c>
      <c r="G1920" s="1">
        <v>138.9962925</v>
      </c>
      <c r="H1920">
        <f t="shared" si="1"/>
        <v>202.0361925</v>
      </c>
    </row>
    <row r="1921">
      <c r="A1921" s="1" t="s">
        <v>71</v>
      </c>
      <c r="B1921" s="1" t="s">
        <v>72</v>
      </c>
      <c r="C1921" s="1">
        <v>2015.0</v>
      </c>
      <c r="D1921" s="1">
        <v>32.74138</v>
      </c>
      <c r="E1921" s="1">
        <v>6.56638</v>
      </c>
      <c r="F1921" s="1">
        <v>25.818</v>
      </c>
      <c r="G1921" s="1">
        <v>133.2825367</v>
      </c>
      <c r="H1921">
        <f t="shared" si="1"/>
        <v>198.4082967</v>
      </c>
    </row>
    <row r="1922">
      <c r="A1922" s="1" t="s">
        <v>71</v>
      </c>
      <c r="B1922" s="1" t="s">
        <v>72</v>
      </c>
      <c r="C1922" s="1">
        <v>2016.0</v>
      </c>
      <c r="D1922" s="1">
        <v>43.45283</v>
      </c>
      <c r="E1922" s="1">
        <v>11.55598</v>
      </c>
      <c r="F1922" s="1">
        <v>24.81684573</v>
      </c>
      <c r="G1922" s="1">
        <v>128.3816139</v>
      </c>
      <c r="H1922">
        <f t="shared" si="1"/>
        <v>208.2072696</v>
      </c>
    </row>
    <row r="1923">
      <c r="A1923" s="1" t="s">
        <v>71</v>
      </c>
      <c r="B1923" s="1" t="s">
        <v>72</v>
      </c>
      <c r="C1923" s="1">
        <v>2017.0</v>
      </c>
      <c r="D1923" s="1">
        <v>52.62495</v>
      </c>
      <c r="E1923" s="1">
        <v>21.54458</v>
      </c>
      <c r="F1923" s="1">
        <v>24.90818624</v>
      </c>
      <c r="G1923" s="1">
        <v>135.8233107</v>
      </c>
      <c r="H1923">
        <f t="shared" si="1"/>
        <v>234.9010269</v>
      </c>
    </row>
    <row r="1924">
      <c r="A1924" s="1" t="s">
        <v>71</v>
      </c>
      <c r="B1924" s="1" t="s">
        <v>72</v>
      </c>
      <c r="C1924" s="1">
        <v>2018.0</v>
      </c>
      <c r="D1924" s="1">
        <v>60.31116</v>
      </c>
      <c r="E1924" s="1">
        <v>36.33131</v>
      </c>
      <c r="F1924" s="1">
        <v>27.22409007</v>
      </c>
      <c r="G1924" s="1">
        <v>139.753029</v>
      </c>
      <c r="H1924">
        <f t="shared" si="1"/>
        <v>263.6195891</v>
      </c>
    </row>
    <row r="1925">
      <c r="A1925" s="1" t="s">
        <v>71</v>
      </c>
      <c r="B1925" s="1" t="s">
        <v>72</v>
      </c>
      <c r="C1925" s="1">
        <v>2019.0</v>
      </c>
      <c r="D1925" s="1">
        <v>63.31423</v>
      </c>
      <c r="E1925" s="1">
        <v>46.2677</v>
      </c>
      <c r="F1925" s="1">
        <v>29.66709432</v>
      </c>
      <c r="G1925" s="1">
        <v>162.0153397</v>
      </c>
      <c r="H1925">
        <f t="shared" si="1"/>
        <v>301.264364</v>
      </c>
    </row>
    <row r="1926">
      <c r="A1926" s="1" t="s">
        <v>71</v>
      </c>
      <c r="B1926" s="1" t="s">
        <v>72</v>
      </c>
      <c r="C1926" s="1">
        <v>2020.0</v>
      </c>
      <c r="D1926" s="1">
        <v>60.42740262</v>
      </c>
      <c r="E1926" s="1">
        <v>58.68346744</v>
      </c>
      <c r="F1926" s="1">
        <v>32.09817682</v>
      </c>
      <c r="G1926" s="1">
        <v>163.640106</v>
      </c>
      <c r="H1926">
        <f t="shared" si="1"/>
        <v>314.8491529</v>
      </c>
    </row>
    <row r="1927">
      <c r="A1927" s="1" t="s">
        <v>73</v>
      </c>
      <c r="B1927" s="1" t="s">
        <v>74</v>
      </c>
      <c r="C1927" s="1">
        <v>1965.0</v>
      </c>
      <c r="D1927" s="1">
        <v>0.0</v>
      </c>
      <c r="E1927" s="1">
        <v>0.0</v>
      </c>
      <c r="F1927" s="1">
        <v>0.0</v>
      </c>
      <c r="G1927" s="1">
        <v>1.8252122</v>
      </c>
      <c r="H1927">
        <f t="shared" si="1"/>
        <v>1.8252122</v>
      </c>
    </row>
    <row r="1928">
      <c r="A1928" s="1" t="s">
        <v>73</v>
      </c>
      <c r="B1928" s="1" t="s">
        <v>74</v>
      </c>
      <c r="C1928" s="1">
        <v>1966.0</v>
      </c>
      <c r="D1928" s="1">
        <v>0.0</v>
      </c>
      <c r="E1928" s="1">
        <v>0.0</v>
      </c>
      <c r="F1928" s="1">
        <v>0.0</v>
      </c>
      <c r="G1928" s="1">
        <v>2.3732178</v>
      </c>
      <c r="H1928">
        <f t="shared" si="1"/>
        <v>2.3732178</v>
      </c>
    </row>
    <row r="1929">
      <c r="A1929" s="1" t="s">
        <v>73</v>
      </c>
      <c r="B1929" s="1" t="s">
        <v>74</v>
      </c>
      <c r="C1929" s="1">
        <v>1967.0</v>
      </c>
      <c r="D1929" s="1">
        <v>0.0</v>
      </c>
      <c r="E1929" s="1">
        <v>0.0</v>
      </c>
      <c r="F1929" s="1">
        <v>0.0</v>
      </c>
      <c r="G1929" s="1">
        <v>2.6648982</v>
      </c>
      <c r="H1929">
        <f t="shared" si="1"/>
        <v>2.6648982</v>
      </c>
    </row>
    <row r="1930">
      <c r="A1930" s="1" t="s">
        <v>73</v>
      </c>
      <c r="B1930" s="1" t="s">
        <v>74</v>
      </c>
      <c r="C1930" s="1">
        <v>1968.0</v>
      </c>
      <c r="D1930" s="1">
        <v>0.0</v>
      </c>
      <c r="E1930" s="1">
        <v>0.0</v>
      </c>
      <c r="F1930" s="1">
        <v>0.0</v>
      </c>
      <c r="G1930" s="1">
        <v>3.292453</v>
      </c>
      <c r="H1930">
        <f t="shared" si="1"/>
        <v>3.292453</v>
      </c>
    </row>
    <row r="1931">
      <c r="A1931" s="1" t="s">
        <v>73</v>
      </c>
      <c r="B1931" s="1" t="s">
        <v>74</v>
      </c>
      <c r="C1931" s="1">
        <v>1969.0</v>
      </c>
      <c r="D1931" s="1">
        <v>0.0</v>
      </c>
      <c r="E1931" s="1">
        <v>0.0</v>
      </c>
      <c r="F1931" s="1">
        <v>0.0</v>
      </c>
      <c r="G1931" s="1">
        <v>3.4427126</v>
      </c>
      <c r="H1931">
        <f t="shared" si="1"/>
        <v>3.4427126</v>
      </c>
    </row>
    <row r="1932">
      <c r="A1932" s="1" t="s">
        <v>73</v>
      </c>
      <c r="B1932" s="1" t="s">
        <v>74</v>
      </c>
      <c r="C1932" s="1">
        <v>1970.0</v>
      </c>
      <c r="D1932" s="1">
        <v>0.0</v>
      </c>
      <c r="E1932" s="1">
        <v>0.0</v>
      </c>
      <c r="F1932" s="1">
        <v>0.0</v>
      </c>
      <c r="G1932" s="1">
        <v>4.1851718</v>
      </c>
      <c r="H1932">
        <f t="shared" si="1"/>
        <v>4.1851718</v>
      </c>
    </row>
    <row r="1933">
      <c r="A1933" s="1" t="s">
        <v>73</v>
      </c>
      <c r="B1933" s="1" t="s">
        <v>74</v>
      </c>
      <c r="C1933" s="1">
        <v>1971.0</v>
      </c>
      <c r="D1933" s="1">
        <v>0.0</v>
      </c>
      <c r="E1933" s="1">
        <v>0.0</v>
      </c>
      <c r="F1933" s="1">
        <v>0.0</v>
      </c>
      <c r="G1933" s="1">
        <v>1.3788528</v>
      </c>
      <c r="H1933">
        <f t="shared" si="1"/>
        <v>1.3788528</v>
      </c>
    </row>
    <row r="1934">
      <c r="A1934" s="1" t="s">
        <v>73</v>
      </c>
      <c r="B1934" s="1" t="s">
        <v>74</v>
      </c>
      <c r="C1934" s="1">
        <v>1972.0</v>
      </c>
      <c r="D1934" s="1">
        <v>0.0</v>
      </c>
      <c r="E1934" s="1">
        <v>0.0</v>
      </c>
      <c r="F1934" s="1">
        <v>0.0</v>
      </c>
      <c r="G1934" s="1">
        <v>1.2330126</v>
      </c>
      <c r="H1934">
        <f t="shared" si="1"/>
        <v>1.2330126</v>
      </c>
    </row>
    <row r="1935">
      <c r="A1935" s="1" t="s">
        <v>73</v>
      </c>
      <c r="B1935" s="1" t="s">
        <v>74</v>
      </c>
      <c r="C1935" s="1">
        <v>1973.0</v>
      </c>
      <c r="D1935" s="1">
        <v>0.0</v>
      </c>
      <c r="E1935" s="1">
        <v>0.0</v>
      </c>
      <c r="F1935" s="1">
        <v>0.0</v>
      </c>
      <c r="G1935" s="1">
        <v>1.5556288</v>
      </c>
      <c r="H1935">
        <f t="shared" si="1"/>
        <v>1.5556288</v>
      </c>
    </row>
    <row r="1936">
      <c r="A1936" s="1" t="s">
        <v>73</v>
      </c>
      <c r="B1936" s="1" t="s">
        <v>74</v>
      </c>
      <c r="C1936" s="1">
        <v>1974.0</v>
      </c>
      <c r="D1936" s="1">
        <v>0.0</v>
      </c>
      <c r="E1936" s="1">
        <v>0.0</v>
      </c>
      <c r="F1936" s="1">
        <v>0.0</v>
      </c>
      <c r="G1936" s="1">
        <v>1.723566</v>
      </c>
      <c r="H1936">
        <f t="shared" si="1"/>
        <v>1.723566</v>
      </c>
    </row>
    <row r="1937">
      <c r="A1937" s="1" t="s">
        <v>73</v>
      </c>
      <c r="B1937" s="1" t="s">
        <v>74</v>
      </c>
      <c r="C1937" s="1">
        <v>1975.0</v>
      </c>
      <c r="D1937" s="1">
        <v>0.0</v>
      </c>
      <c r="E1937" s="1">
        <v>0.0</v>
      </c>
      <c r="F1937" s="1">
        <v>0.0</v>
      </c>
      <c r="G1937" s="1">
        <v>1.8075346</v>
      </c>
      <c r="H1937">
        <f t="shared" si="1"/>
        <v>1.8075346</v>
      </c>
    </row>
    <row r="1938">
      <c r="A1938" s="1" t="s">
        <v>73</v>
      </c>
      <c r="B1938" s="1" t="s">
        <v>74</v>
      </c>
      <c r="C1938" s="1">
        <v>1976.0</v>
      </c>
      <c r="D1938" s="1">
        <v>0.0</v>
      </c>
      <c r="E1938" s="1">
        <v>0.0</v>
      </c>
      <c r="F1938" s="1">
        <v>0.0</v>
      </c>
      <c r="G1938" s="1">
        <v>1.060656</v>
      </c>
      <c r="H1938">
        <f t="shared" si="1"/>
        <v>1.060656</v>
      </c>
    </row>
    <row r="1939">
      <c r="A1939" s="1" t="s">
        <v>73</v>
      </c>
      <c r="B1939" s="1" t="s">
        <v>74</v>
      </c>
      <c r="C1939" s="1">
        <v>1977.0</v>
      </c>
      <c r="D1939" s="1">
        <v>0.0</v>
      </c>
      <c r="E1939" s="1">
        <v>0.0</v>
      </c>
      <c r="F1939" s="1">
        <v>0.0</v>
      </c>
      <c r="G1939" s="1">
        <v>1.7633406</v>
      </c>
      <c r="H1939">
        <f t="shared" si="1"/>
        <v>1.7633406</v>
      </c>
    </row>
    <row r="1940">
      <c r="A1940" s="1" t="s">
        <v>73</v>
      </c>
      <c r="B1940" s="1" t="s">
        <v>74</v>
      </c>
      <c r="C1940" s="1">
        <v>1978.0</v>
      </c>
      <c r="D1940" s="1">
        <v>0.0</v>
      </c>
      <c r="E1940" s="1">
        <v>0.0</v>
      </c>
      <c r="F1940" s="1">
        <v>0.0</v>
      </c>
      <c r="G1940" s="1">
        <v>1.259529</v>
      </c>
      <c r="H1940">
        <f t="shared" si="1"/>
        <v>1.259529</v>
      </c>
    </row>
    <row r="1941">
      <c r="A1941" s="1" t="s">
        <v>73</v>
      </c>
      <c r="B1941" s="1" t="s">
        <v>74</v>
      </c>
      <c r="C1941" s="1">
        <v>1979.0</v>
      </c>
      <c r="D1941" s="1">
        <v>0.0</v>
      </c>
      <c r="E1941" s="1">
        <v>0.0</v>
      </c>
      <c r="F1941" s="1">
        <v>0.0</v>
      </c>
      <c r="G1941" s="1">
        <v>1.4009498</v>
      </c>
      <c r="H1941">
        <f t="shared" si="1"/>
        <v>1.4009498</v>
      </c>
    </row>
    <row r="1942">
      <c r="A1942" s="1" t="s">
        <v>73</v>
      </c>
      <c r="B1942" s="1" t="s">
        <v>74</v>
      </c>
      <c r="C1942" s="1">
        <v>1980.0</v>
      </c>
      <c r="D1942" s="1">
        <v>0.0</v>
      </c>
      <c r="E1942" s="1">
        <v>0.0</v>
      </c>
      <c r="F1942" s="1">
        <v>0.0</v>
      </c>
      <c r="G1942" s="1">
        <v>1.2683678</v>
      </c>
      <c r="H1942">
        <f t="shared" si="1"/>
        <v>1.2683678</v>
      </c>
    </row>
    <row r="1943">
      <c r="A1943" s="1" t="s">
        <v>73</v>
      </c>
      <c r="B1943" s="1" t="s">
        <v>74</v>
      </c>
      <c r="C1943" s="1">
        <v>1981.0</v>
      </c>
      <c r="D1943" s="1">
        <v>0.0</v>
      </c>
      <c r="E1943" s="1">
        <v>0.0</v>
      </c>
      <c r="F1943" s="1">
        <v>0.0</v>
      </c>
      <c r="G1943" s="1">
        <v>1.2639484</v>
      </c>
      <c r="H1943">
        <f t="shared" si="1"/>
        <v>1.2639484</v>
      </c>
    </row>
    <row r="1944">
      <c r="A1944" s="1" t="s">
        <v>73</v>
      </c>
      <c r="B1944" s="1" t="s">
        <v>74</v>
      </c>
      <c r="C1944" s="1">
        <v>1982.0</v>
      </c>
      <c r="D1944" s="1">
        <v>0.0</v>
      </c>
      <c r="E1944" s="1">
        <v>0.0</v>
      </c>
      <c r="F1944" s="1">
        <v>0.0</v>
      </c>
      <c r="G1944" s="1">
        <v>1.3788528</v>
      </c>
      <c r="H1944">
        <f t="shared" si="1"/>
        <v>1.3788528</v>
      </c>
    </row>
    <row r="1945">
      <c r="A1945" s="1" t="s">
        <v>73</v>
      </c>
      <c r="B1945" s="1" t="s">
        <v>74</v>
      </c>
      <c r="C1945" s="1">
        <v>1983.0</v>
      </c>
      <c r="D1945" s="1">
        <v>0.0</v>
      </c>
      <c r="E1945" s="1">
        <v>0.0</v>
      </c>
      <c r="F1945" s="1">
        <v>0.0</v>
      </c>
      <c r="G1945" s="1">
        <v>2.0726986</v>
      </c>
      <c r="H1945">
        <f t="shared" si="1"/>
        <v>2.0726986</v>
      </c>
    </row>
    <row r="1946">
      <c r="A1946" s="1" t="s">
        <v>73</v>
      </c>
      <c r="B1946" s="1" t="s">
        <v>74</v>
      </c>
      <c r="C1946" s="1">
        <v>1984.0</v>
      </c>
      <c r="D1946" s="1">
        <v>0.0</v>
      </c>
      <c r="E1946" s="1">
        <v>0.0</v>
      </c>
      <c r="F1946" s="1">
        <v>0.0</v>
      </c>
      <c r="G1946" s="1">
        <v>2.2627328</v>
      </c>
      <c r="H1946">
        <f t="shared" si="1"/>
        <v>2.2627328</v>
      </c>
    </row>
    <row r="1947">
      <c r="A1947" s="1" t="s">
        <v>73</v>
      </c>
      <c r="B1947" s="1" t="s">
        <v>74</v>
      </c>
      <c r="C1947" s="1">
        <v>1985.0</v>
      </c>
      <c r="D1947" s="1">
        <v>0.0</v>
      </c>
      <c r="E1947" s="1">
        <v>0.0</v>
      </c>
      <c r="F1947" s="1">
        <v>0.0</v>
      </c>
      <c r="G1947" s="1">
        <v>2.7665444</v>
      </c>
      <c r="H1947">
        <f t="shared" si="1"/>
        <v>2.7665444</v>
      </c>
    </row>
    <row r="1948">
      <c r="A1948" s="1" t="s">
        <v>73</v>
      </c>
      <c r="B1948" s="1" t="s">
        <v>74</v>
      </c>
      <c r="C1948" s="1">
        <v>1986.0</v>
      </c>
      <c r="D1948" s="1">
        <v>0.0</v>
      </c>
      <c r="E1948" s="1">
        <v>0.0</v>
      </c>
      <c r="F1948" s="1">
        <v>0.0</v>
      </c>
      <c r="G1948" s="1">
        <v>4.4547552</v>
      </c>
      <c r="H1948">
        <f t="shared" si="1"/>
        <v>4.4547552</v>
      </c>
    </row>
    <row r="1949">
      <c r="A1949" s="1" t="s">
        <v>73</v>
      </c>
      <c r="B1949" s="1" t="s">
        <v>74</v>
      </c>
      <c r="C1949" s="1">
        <v>1987.0</v>
      </c>
      <c r="D1949" s="1">
        <v>0.0</v>
      </c>
      <c r="E1949" s="1">
        <v>0.0</v>
      </c>
      <c r="F1949" s="1">
        <v>0.0</v>
      </c>
      <c r="G1949" s="1">
        <v>4.5829178</v>
      </c>
      <c r="H1949">
        <f t="shared" si="1"/>
        <v>4.5829178</v>
      </c>
    </row>
    <row r="1950">
      <c r="A1950" s="1" t="s">
        <v>73</v>
      </c>
      <c r="B1950" s="1" t="s">
        <v>74</v>
      </c>
      <c r="C1950" s="1">
        <v>1988.0</v>
      </c>
      <c r="D1950" s="1">
        <v>0.0</v>
      </c>
      <c r="E1950" s="1">
        <v>0.0</v>
      </c>
      <c r="F1950" s="1">
        <v>0.0</v>
      </c>
      <c r="G1950" s="1">
        <v>5.0336966</v>
      </c>
      <c r="H1950">
        <f t="shared" si="1"/>
        <v>5.0336966</v>
      </c>
    </row>
    <row r="1951">
      <c r="A1951" s="1" t="s">
        <v>73</v>
      </c>
      <c r="B1951" s="1" t="s">
        <v>74</v>
      </c>
      <c r="C1951" s="1">
        <v>1989.0</v>
      </c>
      <c r="D1951" s="1">
        <v>0.0</v>
      </c>
      <c r="E1951" s="1">
        <v>0.0</v>
      </c>
      <c r="F1951" s="1">
        <v>0.0</v>
      </c>
      <c r="G1951" s="1">
        <v>6.2799674</v>
      </c>
      <c r="H1951">
        <f t="shared" si="1"/>
        <v>6.2799674</v>
      </c>
    </row>
    <row r="1952">
      <c r="A1952" s="1" t="s">
        <v>73</v>
      </c>
      <c r="B1952" s="1" t="s">
        <v>74</v>
      </c>
      <c r="C1952" s="1">
        <v>1990.0</v>
      </c>
      <c r="D1952" s="1">
        <v>0.0</v>
      </c>
      <c r="E1952" s="1">
        <v>0.0</v>
      </c>
      <c r="F1952" s="1">
        <v>1.12742</v>
      </c>
      <c r="G1952" s="1">
        <v>6.49244</v>
      </c>
      <c r="H1952">
        <f t="shared" si="1"/>
        <v>7.61986</v>
      </c>
    </row>
    <row r="1953">
      <c r="A1953" s="1" t="s">
        <v>73</v>
      </c>
      <c r="B1953" s="1" t="s">
        <v>74</v>
      </c>
      <c r="C1953" s="1">
        <v>1991.0</v>
      </c>
      <c r="D1953" s="1">
        <v>0.0</v>
      </c>
      <c r="E1953" s="1">
        <v>0.0</v>
      </c>
      <c r="F1953" s="1">
        <v>1.05146</v>
      </c>
      <c r="G1953" s="1">
        <v>7.40917</v>
      </c>
      <c r="H1953">
        <f t="shared" si="1"/>
        <v>8.46063</v>
      </c>
    </row>
    <row r="1954">
      <c r="A1954" s="1" t="s">
        <v>73</v>
      </c>
      <c r="B1954" s="1" t="s">
        <v>74</v>
      </c>
      <c r="C1954" s="1">
        <v>1992.0</v>
      </c>
      <c r="D1954" s="1">
        <v>0.0</v>
      </c>
      <c r="E1954" s="1">
        <v>0.0</v>
      </c>
      <c r="F1954" s="1">
        <v>1.08574</v>
      </c>
      <c r="G1954" s="1">
        <v>9.64548</v>
      </c>
      <c r="H1954">
        <f t="shared" si="1"/>
        <v>10.73122</v>
      </c>
    </row>
    <row r="1955">
      <c r="A1955" s="1" t="s">
        <v>73</v>
      </c>
      <c r="B1955" s="1" t="s">
        <v>74</v>
      </c>
      <c r="C1955" s="1">
        <v>1993.0</v>
      </c>
      <c r="D1955" s="1">
        <v>0.0</v>
      </c>
      <c r="E1955" s="1">
        <v>0.0</v>
      </c>
      <c r="F1955" s="1">
        <v>1.09197</v>
      </c>
      <c r="G1955" s="1">
        <v>8.89108</v>
      </c>
      <c r="H1955">
        <f t="shared" si="1"/>
        <v>9.98305</v>
      </c>
    </row>
    <row r="1956">
      <c r="A1956" s="1" t="s">
        <v>73</v>
      </c>
      <c r="B1956" s="1" t="s">
        <v>74</v>
      </c>
      <c r="C1956" s="1">
        <v>1994.0</v>
      </c>
      <c r="D1956" s="1">
        <v>0.0</v>
      </c>
      <c r="E1956" s="1">
        <v>0.0</v>
      </c>
      <c r="F1956" s="1">
        <v>1.60391</v>
      </c>
      <c r="G1956" s="1">
        <v>7.98294</v>
      </c>
      <c r="H1956">
        <f t="shared" si="1"/>
        <v>9.58685</v>
      </c>
    </row>
    <row r="1957">
      <c r="A1957" s="1" t="s">
        <v>73</v>
      </c>
      <c r="B1957" s="1" t="s">
        <v>74</v>
      </c>
      <c r="C1957" s="1">
        <v>1995.0</v>
      </c>
      <c r="D1957" s="1">
        <v>0.0</v>
      </c>
      <c r="E1957" s="1">
        <v>0.0</v>
      </c>
      <c r="F1957" s="1">
        <v>2.21253</v>
      </c>
      <c r="G1957" s="1">
        <v>8.29314</v>
      </c>
      <c r="H1957">
        <f t="shared" si="1"/>
        <v>10.50567</v>
      </c>
    </row>
    <row r="1958">
      <c r="A1958" s="1" t="s">
        <v>73</v>
      </c>
      <c r="B1958" s="1" t="s">
        <v>74</v>
      </c>
      <c r="C1958" s="1">
        <v>1996.0</v>
      </c>
      <c r="D1958" s="1">
        <v>0.0</v>
      </c>
      <c r="E1958" s="1">
        <v>0.0</v>
      </c>
      <c r="F1958" s="1">
        <v>2.34287</v>
      </c>
      <c r="G1958" s="1">
        <v>8.82437</v>
      </c>
      <c r="H1958">
        <f t="shared" si="1"/>
        <v>11.16724</v>
      </c>
    </row>
    <row r="1959">
      <c r="A1959" s="1" t="s">
        <v>73</v>
      </c>
      <c r="B1959" s="1" t="s">
        <v>74</v>
      </c>
      <c r="C1959" s="1">
        <v>1997.0</v>
      </c>
      <c r="D1959" s="1">
        <v>0.0</v>
      </c>
      <c r="E1959" s="1">
        <v>0.0</v>
      </c>
      <c r="F1959" s="1">
        <v>2.72838</v>
      </c>
      <c r="G1959" s="1">
        <v>5.86562</v>
      </c>
      <c r="H1959">
        <f t="shared" si="1"/>
        <v>8.594</v>
      </c>
    </row>
    <row r="1960">
      <c r="A1960" s="1" t="s">
        <v>73</v>
      </c>
      <c r="B1960" s="1" t="s">
        <v>74</v>
      </c>
      <c r="C1960" s="1">
        <v>1998.0</v>
      </c>
      <c r="D1960" s="1">
        <v>0.0</v>
      </c>
      <c r="E1960" s="1">
        <v>0.0</v>
      </c>
      <c r="F1960" s="1">
        <v>3.2865</v>
      </c>
      <c r="G1960" s="1">
        <v>10.3635</v>
      </c>
      <c r="H1960">
        <f t="shared" si="1"/>
        <v>13.65</v>
      </c>
    </row>
    <row r="1961">
      <c r="A1961" s="1" t="s">
        <v>73</v>
      </c>
      <c r="B1961" s="1" t="s">
        <v>74</v>
      </c>
      <c r="C1961" s="1">
        <v>1999.0</v>
      </c>
      <c r="D1961" s="1">
        <v>0.0</v>
      </c>
      <c r="E1961" s="1">
        <v>0.0</v>
      </c>
      <c r="F1961" s="1">
        <v>3.94073</v>
      </c>
      <c r="G1961" s="1">
        <v>10.37978</v>
      </c>
      <c r="H1961">
        <f t="shared" si="1"/>
        <v>14.32051</v>
      </c>
    </row>
    <row r="1962">
      <c r="A1962" s="1" t="s">
        <v>73</v>
      </c>
      <c r="B1962" s="1" t="s">
        <v>74</v>
      </c>
      <c r="C1962" s="1">
        <v>2000.0</v>
      </c>
      <c r="D1962" s="1">
        <v>0.0</v>
      </c>
      <c r="E1962" s="1">
        <v>0.0</v>
      </c>
      <c r="F1962" s="1">
        <v>4.8724</v>
      </c>
      <c r="G1962" s="1">
        <v>10.016</v>
      </c>
      <c r="H1962">
        <f t="shared" si="1"/>
        <v>14.8884</v>
      </c>
    </row>
    <row r="1963">
      <c r="A1963" s="1" t="s">
        <v>73</v>
      </c>
      <c r="B1963" s="1" t="s">
        <v>74</v>
      </c>
      <c r="C1963" s="1">
        <v>2001.0</v>
      </c>
      <c r="D1963" s="1">
        <v>0.0</v>
      </c>
      <c r="E1963" s="1">
        <v>0.0</v>
      </c>
      <c r="F1963" s="1">
        <v>6.0346</v>
      </c>
      <c r="G1963" s="1">
        <v>11.655</v>
      </c>
      <c r="H1963">
        <f t="shared" si="1"/>
        <v>17.6896</v>
      </c>
    </row>
    <row r="1964">
      <c r="A1964" s="1" t="s">
        <v>73</v>
      </c>
      <c r="B1964" s="1" t="s">
        <v>74</v>
      </c>
      <c r="C1964" s="1">
        <v>2002.0</v>
      </c>
      <c r="D1964" s="1">
        <v>0.0</v>
      </c>
      <c r="E1964" s="1">
        <v>0.0</v>
      </c>
      <c r="F1964" s="1">
        <v>6.2433</v>
      </c>
      <c r="G1964" s="1">
        <v>9.933</v>
      </c>
      <c r="H1964">
        <f t="shared" si="1"/>
        <v>16.1763</v>
      </c>
    </row>
    <row r="1965">
      <c r="A1965" s="1" t="s">
        <v>73</v>
      </c>
      <c r="B1965" s="1" t="s">
        <v>74</v>
      </c>
      <c r="C1965" s="1">
        <v>2003.0</v>
      </c>
      <c r="D1965" s="1">
        <v>0.0</v>
      </c>
      <c r="E1965" s="1">
        <v>0.0</v>
      </c>
      <c r="F1965" s="1">
        <v>6.3019</v>
      </c>
      <c r="G1965" s="1">
        <v>9.099</v>
      </c>
      <c r="H1965">
        <f t="shared" si="1"/>
        <v>15.4009</v>
      </c>
    </row>
    <row r="1966">
      <c r="A1966" s="1" t="s">
        <v>73</v>
      </c>
      <c r="B1966" s="1" t="s">
        <v>74</v>
      </c>
      <c r="C1966" s="1">
        <v>2004.0</v>
      </c>
      <c r="D1966" s="1">
        <v>0.0</v>
      </c>
      <c r="E1966" s="1">
        <v>0.0</v>
      </c>
      <c r="F1966" s="1">
        <v>6.6656</v>
      </c>
      <c r="G1966" s="1">
        <v>9.674</v>
      </c>
      <c r="H1966">
        <f t="shared" si="1"/>
        <v>16.3396</v>
      </c>
    </row>
    <row r="1967">
      <c r="A1967" s="1" t="s">
        <v>73</v>
      </c>
      <c r="B1967" s="1" t="s">
        <v>74</v>
      </c>
      <c r="C1967" s="1">
        <v>2005.0</v>
      </c>
      <c r="D1967" s="1">
        <v>0.0</v>
      </c>
      <c r="E1967" s="1">
        <v>0.0</v>
      </c>
      <c r="F1967" s="1">
        <v>6.615</v>
      </c>
      <c r="G1967" s="1">
        <v>10.725</v>
      </c>
      <c r="H1967">
        <f t="shared" si="1"/>
        <v>17.34</v>
      </c>
    </row>
    <row r="1968">
      <c r="A1968" s="1" t="s">
        <v>73</v>
      </c>
      <c r="B1968" s="1" t="s">
        <v>74</v>
      </c>
      <c r="C1968" s="1">
        <v>2006.0</v>
      </c>
      <c r="D1968" s="1">
        <v>0.0</v>
      </c>
      <c r="E1968" s="1">
        <v>0.0</v>
      </c>
      <c r="F1968" s="1">
        <v>6.674</v>
      </c>
      <c r="G1968" s="1">
        <v>9.623</v>
      </c>
      <c r="H1968">
        <f t="shared" si="1"/>
        <v>16.297</v>
      </c>
    </row>
    <row r="1969">
      <c r="A1969" s="1" t="s">
        <v>73</v>
      </c>
      <c r="B1969" s="1" t="s">
        <v>74</v>
      </c>
      <c r="C1969" s="1">
        <v>2007.0</v>
      </c>
      <c r="D1969" s="1">
        <v>2.0E-5</v>
      </c>
      <c r="E1969" s="1">
        <v>0.0</v>
      </c>
      <c r="F1969" s="1">
        <v>7.039</v>
      </c>
      <c r="G1969" s="1">
        <v>11.286</v>
      </c>
      <c r="H1969">
        <f t="shared" si="1"/>
        <v>18.32502</v>
      </c>
    </row>
    <row r="1970">
      <c r="A1970" s="1" t="s">
        <v>73</v>
      </c>
      <c r="B1970" s="1" t="s">
        <v>74</v>
      </c>
      <c r="C1970" s="1">
        <v>2008.0</v>
      </c>
      <c r="D1970" s="1">
        <v>2.7E-4</v>
      </c>
      <c r="E1970" s="1">
        <v>1.0E-4</v>
      </c>
      <c r="F1970" s="1">
        <v>8.336595</v>
      </c>
      <c r="G1970" s="1">
        <v>11.52825</v>
      </c>
      <c r="H1970">
        <f t="shared" si="1"/>
        <v>19.865215</v>
      </c>
    </row>
    <row r="1971">
      <c r="A1971" s="1" t="s">
        <v>73</v>
      </c>
      <c r="B1971" s="1" t="s">
        <v>74</v>
      </c>
      <c r="C1971" s="1">
        <v>2009.0</v>
      </c>
      <c r="D1971" s="1">
        <v>0.00367</v>
      </c>
      <c r="E1971" s="1">
        <v>1.0E-4</v>
      </c>
      <c r="F1971" s="1">
        <v>9.326545</v>
      </c>
      <c r="G1971" s="1">
        <v>11.38385</v>
      </c>
      <c r="H1971">
        <f t="shared" si="1"/>
        <v>20.714165</v>
      </c>
    </row>
    <row r="1972">
      <c r="A1972" s="1" t="s">
        <v>73</v>
      </c>
      <c r="B1972" s="1" t="s">
        <v>74</v>
      </c>
      <c r="C1972" s="1">
        <v>2010.0</v>
      </c>
      <c r="D1972" s="1">
        <v>0.00364</v>
      </c>
      <c r="E1972" s="1">
        <v>5.2E-4</v>
      </c>
      <c r="F1972" s="1">
        <v>9.40429</v>
      </c>
      <c r="G1972" s="1">
        <v>17.45622</v>
      </c>
      <c r="H1972">
        <f t="shared" si="1"/>
        <v>26.86467</v>
      </c>
    </row>
    <row r="1973">
      <c r="A1973" s="1" t="s">
        <v>73</v>
      </c>
      <c r="B1973" s="1" t="s">
        <v>74</v>
      </c>
      <c r="C1973" s="1">
        <v>2011.0</v>
      </c>
      <c r="D1973" s="1">
        <v>0.00469</v>
      </c>
      <c r="E1973" s="1">
        <v>7.7E-4</v>
      </c>
      <c r="F1973" s="1">
        <v>9.47989</v>
      </c>
      <c r="G1973" s="1">
        <v>12.4189</v>
      </c>
      <c r="H1973">
        <f t="shared" si="1"/>
        <v>21.90425</v>
      </c>
    </row>
    <row r="1974">
      <c r="A1974" s="1" t="s">
        <v>73</v>
      </c>
      <c r="B1974" s="1" t="s">
        <v>74</v>
      </c>
      <c r="C1974" s="1">
        <v>2012.0</v>
      </c>
      <c r="D1974" s="1">
        <v>0.00461</v>
      </c>
      <c r="E1974" s="1">
        <v>0.00301</v>
      </c>
      <c r="F1974" s="1">
        <v>9.550715</v>
      </c>
      <c r="G1974" s="1">
        <v>12.79911</v>
      </c>
      <c r="H1974">
        <f t="shared" si="1"/>
        <v>22.357445</v>
      </c>
    </row>
    <row r="1975">
      <c r="A1975" s="1" t="s">
        <v>73</v>
      </c>
      <c r="B1975" s="1" t="s">
        <v>74</v>
      </c>
      <c r="C1975" s="1">
        <v>2013.0</v>
      </c>
      <c r="D1975" s="1">
        <v>1.0E-4</v>
      </c>
      <c r="E1975" s="1">
        <v>0.0055</v>
      </c>
      <c r="F1975" s="1">
        <v>9.50575</v>
      </c>
      <c r="G1975" s="1">
        <v>16.92278</v>
      </c>
      <c r="H1975">
        <f t="shared" si="1"/>
        <v>26.43413</v>
      </c>
    </row>
    <row r="1976">
      <c r="A1976" s="1" t="s">
        <v>73</v>
      </c>
      <c r="B1976" s="1" t="s">
        <v>74</v>
      </c>
      <c r="C1976" s="1">
        <v>2014.0</v>
      </c>
      <c r="D1976" s="1">
        <v>0.0</v>
      </c>
      <c r="E1976" s="1">
        <v>0.00681</v>
      </c>
      <c r="F1976" s="1">
        <v>10.159085</v>
      </c>
      <c r="G1976" s="1">
        <v>15.16129</v>
      </c>
      <c r="H1976">
        <f t="shared" si="1"/>
        <v>25.327185</v>
      </c>
    </row>
    <row r="1977">
      <c r="A1977" s="1" t="s">
        <v>73</v>
      </c>
      <c r="B1977" s="1" t="s">
        <v>74</v>
      </c>
      <c r="C1977" s="1">
        <v>2015.0</v>
      </c>
      <c r="D1977" s="1">
        <v>0.0037</v>
      </c>
      <c r="E1977" s="1">
        <v>0.00528</v>
      </c>
      <c r="F1977" s="1">
        <v>10.287645</v>
      </c>
      <c r="G1977" s="1">
        <v>13.74053</v>
      </c>
      <c r="H1977">
        <f t="shared" si="1"/>
        <v>24.037155</v>
      </c>
    </row>
    <row r="1978">
      <c r="A1978" s="1" t="s">
        <v>73</v>
      </c>
      <c r="B1978" s="1" t="s">
        <v>74</v>
      </c>
      <c r="C1978" s="1">
        <v>2016.0</v>
      </c>
      <c r="D1978" s="1">
        <v>0.00569</v>
      </c>
      <c r="E1978" s="1">
        <v>0.02109</v>
      </c>
      <c r="F1978" s="1">
        <v>10.950965</v>
      </c>
      <c r="G1978" s="1">
        <v>18.67689</v>
      </c>
      <c r="H1978">
        <f t="shared" si="1"/>
        <v>29.654635</v>
      </c>
    </row>
    <row r="1979">
      <c r="A1979" s="1" t="s">
        <v>73</v>
      </c>
      <c r="B1979" s="1" t="s">
        <v>74</v>
      </c>
      <c r="C1979" s="1">
        <v>2017.0</v>
      </c>
      <c r="D1979" s="1">
        <v>0.0</v>
      </c>
      <c r="E1979" s="1">
        <v>0.02905</v>
      </c>
      <c r="F1979" s="1">
        <v>13.05905</v>
      </c>
      <c r="G1979" s="1">
        <v>18.63239</v>
      </c>
      <c r="H1979">
        <f t="shared" si="1"/>
        <v>31.72049</v>
      </c>
    </row>
    <row r="1980">
      <c r="A1980" s="1" t="s">
        <v>73</v>
      </c>
      <c r="B1980" s="1" t="s">
        <v>74</v>
      </c>
      <c r="C1980" s="1">
        <v>2018.0</v>
      </c>
      <c r="D1980" s="1">
        <v>0.18798</v>
      </c>
      <c r="E1980" s="1">
        <v>0.01999</v>
      </c>
      <c r="F1980" s="1">
        <v>14.33001</v>
      </c>
      <c r="G1980" s="1">
        <v>16.82738</v>
      </c>
      <c r="H1980">
        <f t="shared" si="1"/>
        <v>31.36536</v>
      </c>
    </row>
    <row r="1981">
      <c r="A1981" s="1" t="s">
        <v>73</v>
      </c>
      <c r="B1981" s="1" t="s">
        <v>74</v>
      </c>
      <c r="C1981" s="1">
        <v>2019.0</v>
      </c>
      <c r="D1981" s="1">
        <v>0.482</v>
      </c>
      <c r="E1981" s="1">
        <v>0.054</v>
      </c>
      <c r="F1981" s="1">
        <v>14.346</v>
      </c>
      <c r="G1981" s="1">
        <v>16.546</v>
      </c>
      <c r="H1981">
        <f t="shared" si="1"/>
        <v>31.428</v>
      </c>
    </row>
    <row r="1982">
      <c r="A1982" s="1" t="s">
        <v>73</v>
      </c>
      <c r="B1982" s="1" t="s">
        <v>74</v>
      </c>
      <c r="C1982" s="1">
        <v>2020.0</v>
      </c>
      <c r="D1982" s="1">
        <v>0.472689195</v>
      </c>
      <c r="E1982" s="1">
        <v>0.472689195</v>
      </c>
      <c r="F1982" s="1">
        <v>15.88226164</v>
      </c>
      <c r="G1982" s="1">
        <v>19.45437873</v>
      </c>
      <c r="H1982">
        <f t="shared" si="1"/>
        <v>36.28201876</v>
      </c>
    </row>
    <row r="1983">
      <c r="A1983" s="1" t="s">
        <v>75</v>
      </c>
      <c r="B1983" s="1" t="s">
        <v>76</v>
      </c>
      <c r="C1983" s="1">
        <v>1965.0</v>
      </c>
      <c r="D1983" s="1">
        <v>0.0</v>
      </c>
      <c r="E1983" s="1">
        <v>0.0</v>
      </c>
      <c r="F1983" s="1">
        <v>0.0</v>
      </c>
      <c r="G1983" s="1">
        <v>1.7191466</v>
      </c>
      <c r="H1983">
        <f t="shared" si="1"/>
        <v>1.7191466</v>
      </c>
    </row>
    <row r="1984">
      <c r="A1984" s="1" t="s">
        <v>75</v>
      </c>
      <c r="B1984" s="1" t="s">
        <v>76</v>
      </c>
      <c r="C1984" s="1">
        <v>1966.0</v>
      </c>
      <c r="D1984" s="1">
        <v>0.0</v>
      </c>
      <c r="E1984" s="1">
        <v>0.0</v>
      </c>
      <c r="F1984" s="1">
        <v>0.0</v>
      </c>
      <c r="G1984" s="1">
        <v>1.8473092</v>
      </c>
      <c r="H1984">
        <f t="shared" si="1"/>
        <v>1.8473092</v>
      </c>
    </row>
    <row r="1985">
      <c r="A1985" s="1" t="s">
        <v>75</v>
      </c>
      <c r="B1985" s="1" t="s">
        <v>76</v>
      </c>
      <c r="C1985" s="1">
        <v>1967.0</v>
      </c>
      <c r="D1985" s="1">
        <v>0.0</v>
      </c>
      <c r="E1985" s="1">
        <v>0.0</v>
      </c>
      <c r="F1985" s="1">
        <v>0.0</v>
      </c>
      <c r="G1985" s="1">
        <v>1.98873</v>
      </c>
      <c r="H1985">
        <f t="shared" si="1"/>
        <v>1.98873</v>
      </c>
    </row>
    <row r="1986">
      <c r="A1986" s="1" t="s">
        <v>75</v>
      </c>
      <c r="B1986" s="1" t="s">
        <v>76</v>
      </c>
      <c r="C1986" s="1">
        <v>1968.0</v>
      </c>
      <c r="D1986" s="1">
        <v>0.0</v>
      </c>
      <c r="E1986" s="1">
        <v>0.0</v>
      </c>
      <c r="F1986" s="1">
        <v>0.0</v>
      </c>
      <c r="G1986" s="1">
        <v>2.1389896</v>
      </c>
      <c r="H1986">
        <f t="shared" si="1"/>
        <v>2.1389896</v>
      </c>
    </row>
    <row r="1987">
      <c r="A1987" s="1" t="s">
        <v>75</v>
      </c>
      <c r="B1987" s="1" t="s">
        <v>76</v>
      </c>
      <c r="C1987" s="1">
        <v>1969.0</v>
      </c>
      <c r="D1987" s="1">
        <v>0.0</v>
      </c>
      <c r="E1987" s="1">
        <v>0.0</v>
      </c>
      <c r="F1987" s="1">
        <v>0.0</v>
      </c>
      <c r="G1987" s="1">
        <v>2.3025074</v>
      </c>
      <c r="H1987">
        <f t="shared" si="1"/>
        <v>2.3025074</v>
      </c>
    </row>
    <row r="1988">
      <c r="A1988" s="1" t="s">
        <v>75</v>
      </c>
      <c r="B1988" s="1" t="s">
        <v>76</v>
      </c>
      <c r="C1988" s="1">
        <v>1970.0</v>
      </c>
      <c r="D1988" s="1">
        <v>0.0</v>
      </c>
      <c r="E1988" s="1">
        <v>0.0</v>
      </c>
      <c r="F1988" s="1">
        <v>0.0</v>
      </c>
      <c r="G1988" s="1">
        <v>2.4792834</v>
      </c>
      <c r="H1988">
        <f t="shared" si="1"/>
        <v>2.4792834</v>
      </c>
    </row>
    <row r="1989">
      <c r="A1989" s="1" t="s">
        <v>75</v>
      </c>
      <c r="B1989" s="1" t="s">
        <v>76</v>
      </c>
      <c r="C1989" s="1">
        <v>1971.0</v>
      </c>
      <c r="D1989" s="1">
        <v>0.0</v>
      </c>
      <c r="E1989" s="1">
        <v>0.0</v>
      </c>
      <c r="F1989" s="1">
        <v>0.0</v>
      </c>
      <c r="G1989" s="1">
        <v>2.6648982</v>
      </c>
      <c r="H1989">
        <f t="shared" si="1"/>
        <v>2.6648982</v>
      </c>
    </row>
    <row r="1990">
      <c r="A1990" s="1" t="s">
        <v>75</v>
      </c>
      <c r="B1990" s="1" t="s">
        <v>76</v>
      </c>
      <c r="C1990" s="1">
        <v>1972.0</v>
      </c>
      <c r="D1990" s="1">
        <v>0.0</v>
      </c>
      <c r="E1990" s="1">
        <v>0.0</v>
      </c>
      <c r="F1990" s="1">
        <v>0.0</v>
      </c>
      <c r="G1990" s="1">
        <v>3.5001648</v>
      </c>
      <c r="H1990">
        <f t="shared" si="1"/>
        <v>3.5001648</v>
      </c>
    </row>
    <row r="1991">
      <c r="A1991" s="1" t="s">
        <v>75</v>
      </c>
      <c r="B1991" s="1" t="s">
        <v>76</v>
      </c>
      <c r="C1991" s="1">
        <v>1973.0</v>
      </c>
      <c r="D1991" s="1">
        <v>0.0</v>
      </c>
      <c r="E1991" s="1">
        <v>0.0</v>
      </c>
      <c r="F1991" s="1">
        <v>0.0</v>
      </c>
      <c r="G1991" s="1">
        <v>2.9654174</v>
      </c>
      <c r="H1991">
        <f t="shared" si="1"/>
        <v>2.9654174</v>
      </c>
    </row>
    <row r="1992">
      <c r="A1992" s="1" t="s">
        <v>75</v>
      </c>
      <c r="B1992" s="1" t="s">
        <v>76</v>
      </c>
      <c r="C1992" s="1">
        <v>1974.0</v>
      </c>
      <c r="D1992" s="1">
        <v>0.0</v>
      </c>
      <c r="E1992" s="1">
        <v>0.0</v>
      </c>
      <c r="F1992" s="1">
        <v>0.0</v>
      </c>
      <c r="G1992" s="1">
        <v>3.2659366</v>
      </c>
      <c r="H1992">
        <f t="shared" si="1"/>
        <v>3.2659366</v>
      </c>
    </row>
    <row r="1993">
      <c r="A1993" s="1" t="s">
        <v>75</v>
      </c>
      <c r="B1993" s="1" t="s">
        <v>76</v>
      </c>
      <c r="C1993" s="1">
        <v>1975.0</v>
      </c>
      <c r="D1993" s="1">
        <v>0.0</v>
      </c>
      <c r="E1993" s="1">
        <v>0.0</v>
      </c>
      <c r="F1993" s="1">
        <v>0.0</v>
      </c>
      <c r="G1993" s="1">
        <v>3.4294544</v>
      </c>
      <c r="H1993">
        <f t="shared" si="1"/>
        <v>3.4294544</v>
      </c>
    </row>
    <row r="1994">
      <c r="A1994" s="1" t="s">
        <v>75</v>
      </c>
      <c r="B1994" s="1" t="s">
        <v>76</v>
      </c>
      <c r="C1994" s="1">
        <v>1976.0</v>
      </c>
      <c r="D1994" s="1">
        <v>0.0</v>
      </c>
      <c r="E1994" s="1">
        <v>0.0</v>
      </c>
      <c r="F1994" s="1">
        <v>0.0</v>
      </c>
      <c r="G1994" s="1">
        <v>3.8360392</v>
      </c>
      <c r="H1994">
        <f t="shared" si="1"/>
        <v>3.8360392</v>
      </c>
    </row>
    <row r="1995">
      <c r="A1995" s="1" t="s">
        <v>75</v>
      </c>
      <c r="B1995" s="1" t="s">
        <v>76</v>
      </c>
      <c r="C1995" s="1">
        <v>1977.0</v>
      </c>
      <c r="D1995" s="1">
        <v>0.0</v>
      </c>
      <c r="E1995" s="1">
        <v>0.0</v>
      </c>
      <c r="F1995" s="1">
        <v>0.0</v>
      </c>
      <c r="G1995" s="1">
        <v>3.9642018</v>
      </c>
      <c r="H1995">
        <f t="shared" si="1"/>
        <v>3.9642018</v>
      </c>
    </row>
    <row r="1996">
      <c r="A1996" s="1" t="s">
        <v>75</v>
      </c>
      <c r="B1996" s="1" t="s">
        <v>76</v>
      </c>
      <c r="C1996" s="1">
        <v>1978.0</v>
      </c>
      <c r="D1996" s="1">
        <v>0.0</v>
      </c>
      <c r="E1996" s="1">
        <v>0.0</v>
      </c>
      <c r="F1996" s="1">
        <v>0.0</v>
      </c>
      <c r="G1996" s="1">
        <v>6.209257</v>
      </c>
      <c r="H1996">
        <f t="shared" si="1"/>
        <v>6.209257</v>
      </c>
    </row>
    <row r="1997">
      <c r="A1997" s="1" t="s">
        <v>75</v>
      </c>
      <c r="B1997" s="1" t="s">
        <v>76</v>
      </c>
      <c r="C1997" s="1">
        <v>1979.0</v>
      </c>
      <c r="D1997" s="1">
        <v>0.0</v>
      </c>
      <c r="E1997" s="1">
        <v>0.0</v>
      </c>
      <c r="F1997" s="1">
        <v>0.0</v>
      </c>
      <c r="G1997" s="1">
        <v>5.3828292</v>
      </c>
      <c r="H1997">
        <f t="shared" si="1"/>
        <v>5.3828292</v>
      </c>
    </row>
    <row r="1998">
      <c r="A1998" s="1" t="s">
        <v>75</v>
      </c>
      <c r="B1998" s="1" t="s">
        <v>76</v>
      </c>
      <c r="C1998" s="1">
        <v>1980.0</v>
      </c>
      <c r="D1998" s="1">
        <v>0.0</v>
      </c>
      <c r="E1998" s="1">
        <v>0.0</v>
      </c>
      <c r="F1998" s="1">
        <v>0.0</v>
      </c>
      <c r="G1998" s="1">
        <v>5.5817022</v>
      </c>
      <c r="H1998">
        <f t="shared" si="1"/>
        <v>5.5817022</v>
      </c>
    </row>
    <row r="1999">
      <c r="A1999" s="1" t="s">
        <v>75</v>
      </c>
      <c r="B1999" s="1" t="s">
        <v>76</v>
      </c>
      <c r="C1999" s="1">
        <v>1981.0</v>
      </c>
      <c r="D1999" s="1">
        <v>0.0</v>
      </c>
      <c r="E1999" s="1">
        <v>0.0</v>
      </c>
      <c r="F1999" s="1">
        <v>0.0</v>
      </c>
      <c r="G1999" s="1">
        <v>6.0943526</v>
      </c>
      <c r="H1999">
        <f t="shared" si="1"/>
        <v>6.0943526</v>
      </c>
    </row>
    <row r="2000">
      <c r="A2000" s="1" t="s">
        <v>75</v>
      </c>
      <c r="B2000" s="1" t="s">
        <v>76</v>
      </c>
      <c r="C2000" s="1">
        <v>1982.0</v>
      </c>
      <c r="D2000" s="1">
        <v>0.0</v>
      </c>
      <c r="E2000" s="1">
        <v>0.0</v>
      </c>
      <c r="F2000" s="1">
        <v>0.0</v>
      </c>
      <c r="G2000" s="1">
        <v>6.3948718</v>
      </c>
      <c r="H2000">
        <f t="shared" si="1"/>
        <v>6.3948718</v>
      </c>
    </row>
    <row r="2001">
      <c r="A2001" s="1" t="s">
        <v>75</v>
      </c>
      <c r="B2001" s="1" t="s">
        <v>76</v>
      </c>
      <c r="C2001" s="1">
        <v>1983.0</v>
      </c>
      <c r="D2001" s="1">
        <v>0.0</v>
      </c>
      <c r="E2001" s="1">
        <v>0.0</v>
      </c>
      <c r="F2001" s="1">
        <v>0.0</v>
      </c>
      <c r="G2001" s="1">
        <v>6.2578704</v>
      </c>
      <c r="H2001">
        <f t="shared" si="1"/>
        <v>6.2578704</v>
      </c>
    </row>
    <row r="2002">
      <c r="A2002" s="1" t="s">
        <v>75</v>
      </c>
      <c r="B2002" s="1" t="s">
        <v>76</v>
      </c>
      <c r="C2002" s="1">
        <v>1984.0</v>
      </c>
      <c r="D2002" s="1">
        <v>0.0</v>
      </c>
      <c r="E2002" s="1">
        <v>0.0</v>
      </c>
      <c r="F2002" s="1">
        <v>0.0</v>
      </c>
      <c r="G2002" s="1">
        <v>5.8512856</v>
      </c>
      <c r="H2002">
        <f t="shared" si="1"/>
        <v>5.8512856</v>
      </c>
    </row>
    <row r="2003">
      <c r="A2003" s="1" t="s">
        <v>75</v>
      </c>
      <c r="B2003" s="1" t="s">
        <v>76</v>
      </c>
      <c r="C2003" s="1">
        <v>1985.0</v>
      </c>
      <c r="D2003" s="1">
        <v>0.0</v>
      </c>
      <c r="E2003" s="1">
        <v>0.0</v>
      </c>
      <c r="F2003" s="1">
        <v>0.0</v>
      </c>
      <c r="G2003" s="1">
        <v>5.899</v>
      </c>
      <c r="H2003">
        <f t="shared" si="1"/>
        <v>5.899</v>
      </c>
    </row>
    <row r="2004">
      <c r="A2004" s="1" t="s">
        <v>75</v>
      </c>
      <c r="B2004" s="1" t="s">
        <v>76</v>
      </c>
      <c r="C2004" s="1">
        <v>1986.0</v>
      </c>
      <c r="D2004" s="1">
        <v>0.0</v>
      </c>
      <c r="E2004" s="1">
        <v>0.0</v>
      </c>
      <c r="F2004" s="1">
        <v>0.0</v>
      </c>
      <c r="G2004" s="1">
        <v>7.05</v>
      </c>
      <c r="H2004">
        <f t="shared" si="1"/>
        <v>7.05</v>
      </c>
    </row>
    <row r="2005">
      <c r="A2005" s="1" t="s">
        <v>75</v>
      </c>
      <c r="B2005" s="1" t="s">
        <v>76</v>
      </c>
      <c r="C2005" s="1">
        <v>1987.0</v>
      </c>
      <c r="D2005" s="1">
        <v>0.0</v>
      </c>
      <c r="E2005" s="1">
        <v>0.0</v>
      </c>
      <c r="F2005" s="1">
        <v>0.0</v>
      </c>
      <c r="G2005" s="1">
        <v>7.816</v>
      </c>
      <c r="H2005">
        <f t="shared" si="1"/>
        <v>7.816</v>
      </c>
    </row>
    <row r="2006">
      <c r="A2006" s="1" t="s">
        <v>75</v>
      </c>
      <c r="B2006" s="1" t="s">
        <v>76</v>
      </c>
      <c r="C2006" s="1">
        <v>1988.0</v>
      </c>
      <c r="D2006" s="1">
        <v>0.0</v>
      </c>
      <c r="E2006" s="1">
        <v>0.0</v>
      </c>
      <c r="F2006" s="1">
        <v>0.0</v>
      </c>
      <c r="G2006" s="1">
        <v>8.246</v>
      </c>
      <c r="H2006">
        <f t="shared" si="1"/>
        <v>8.246</v>
      </c>
    </row>
    <row r="2007">
      <c r="A2007" s="1" t="s">
        <v>75</v>
      </c>
      <c r="B2007" s="1" t="s">
        <v>76</v>
      </c>
      <c r="C2007" s="1">
        <v>1989.0</v>
      </c>
      <c r="D2007" s="1">
        <v>0.0</v>
      </c>
      <c r="E2007" s="1">
        <v>0.0</v>
      </c>
      <c r="F2007" s="1">
        <v>0.0</v>
      </c>
      <c r="G2007" s="1">
        <v>6.732</v>
      </c>
      <c r="H2007">
        <f t="shared" si="1"/>
        <v>6.732</v>
      </c>
    </row>
    <row r="2008">
      <c r="A2008" s="1" t="s">
        <v>75</v>
      </c>
      <c r="B2008" s="1" t="s">
        <v>76</v>
      </c>
      <c r="C2008" s="1">
        <v>1990.0</v>
      </c>
      <c r="D2008" s="1">
        <v>0.0</v>
      </c>
      <c r="E2008" s="1">
        <v>0.0</v>
      </c>
      <c r="F2008" s="1">
        <v>0.0</v>
      </c>
      <c r="G2008" s="1">
        <v>7.381</v>
      </c>
      <c r="H2008">
        <f t="shared" si="1"/>
        <v>7.381</v>
      </c>
    </row>
    <row r="2009">
      <c r="A2009" s="1" t="s">
        <v>75</v>
      </c>
      <c r="B2009" s="1" t="s">
        <v>76</v>
      </c>
      <c r="C2009" s="1">
        <v>1991.0</v>
      </c>
      <c r="D2009" s="1">
        <v>0.0</v>
      </c>
      <c r="E2009" s="1">
        <v>0.0</v>
      </c>
      <c r="F2009" s="1">
        <v>0.0</v>
      </c>
      <c r="G2009" s="1">
        <v>5.607</v>
      </c>
      <c r="H2009">
        <f t="shared" si="1"/>
        <v>5.607</v>
      </c>
    </row>
    <row r="2010">
      <c r="A2010" s="1" t="s">
        <v>75</v>
      </c>
      <c r="B2010" s="1" t="s">
        <v>76</v>
      </c>
      <c r="C2010" s="1">
        <v>1992.0</v>
      </c>
      <c r="D2010" s="1">
        <v>0.0</v>
      </c>
      <c r="E2010" s="1">
        <v>0.0</v>
      </c>
      <c r="F2010" s="1">
        <v>0.0</v>
      </c>
      <c r="G2010" s="1">
        <v>9.204</v>
      </c>
      <c r="H2010">
        <f t="shared" si="1"/>
        <v>9.204</v>
      </c>
    </row>
    <row r="2011">
      <c r="A2011" s="1" t="s">
        <v>75</v>
      </c>
      <c r="B2011" s="1" t="s">
        <v>76</v>
      </c>
      <c r="C2011" s="1">
        <v>1993.0</v>
      </c>
      <c r="D2011" s="1">
        <v>0.0</v>
      </c>
      <c r="E2011" s="1">
        <v>0.0</v>
      </c>
      <c r="F2011" s="1">
        <v>0.0</v>
      </c>
      <c r="G2011" s="1">
        <v>10.533</v>
      </c>
      <c r="H2011">
        <f t="shared" si="1"/>
        <v>10.533</v>
      </c>
    </row>
    <row r="2012">
      <c r="A2012" s="1" t="s">
        <v>75</v>
      </c>
      <c r="B2012" s="1" t="s">
        <v>76</v>
      </c>
      <c r="C2012" s="1">
        <v>1994.0</v>
      </c>
      <c r="D2012" s="1">
        <v>0.0</v>
      </c>
      <c r="E2012" s="1">
        <v>0.0</v>
      </c>
      <c r="F2012" s="1">
        <v>0.0</v>
      </c>
      <c r="G2012" s="1">
        <v>6.896</v>
      </c>
      <c r="H2012">
        <f t="shared" si="1"/>
        <v>6.896</v>
      </c>
    </row>
    <row r="2013">
      <c r="A2013" s="1" t="s">
        <v>75</v>
      </c>
      <c r="B2013" s="1" t="s">
        <v>76</v>
      </c>
      <c r="C2013" s="1">
        <v>1995.0</v>
      </c>
      <c r="D2013" s="1">
        <v>0.0</v>
      </c>
      <c r="E2013" s="1">
        <v>0.0</v>
      </c>
      <c r="F2013" s="1">
        <v>0.0</v>
      </c>
      <c r="G2013" s="1">
        <v>8.323</v>
      </c>
      <c r="H2013">
        <f t="shared" si="1"/>
        <v>8.323</v>
      </c>
    </row>
    <row r="2014">
      <c r="A2014" s="1" t="s">
        <v>75</v>
      </c>
      <c r="B2014" s="1" t="s">
        <v>76</v>
      </c>
      <c r="C2014" s="1">
        <v>1996.0</v>
      </c>
      <c r="D2014" s="1">
        <v>0.0</v>
      </c>
      <c r="E2014" s="1">
        <v>0.0</v>
      </c>
      <c r="F2014" s="1">
        <v>0.0</v>
      </c>
      <c r="G2014" s="1">
        <v>8.814</v>
      </c>
      <c r="H2014">
        <f t="shared" si="1"/>
        <v>8.814</v>
      </c>
    </row>
    <row r="2015">
      <c r="A2015" s="1" t="s">
        <v>75</v>
      </c>
      <c r="B2015" s="1" t="s">
        <v>76</v>
      </c>
      <c r="C2015" s="1">
        <v>1997.0</v>
      </c>
      <c r="D2015" s="1">
        <v>0.0</v>
      </c>
      <c r="E2015" s="1">
        <v>0.0</v>
      </c>
      <c r="F2015" s="1">
        <v>0.0</v>
      </c>
      <c r="G2015" s="1">
        <v>5.941</v>
      </c>
      <c r="H2015">
        <f t="shared" si="1"/>
        <v>5.941</v>
      </c>
    </row>
    <row r="2016">
      <c r="A2016" s="1" t="s">
        <v>75</v>
      </c>
      <c r="B2016" s="1" t="s">
        <v>76</v>
      </c>
      <c r="C2016" s="1">
        <v>1998.0</v>
      </c>
      <c r="D2016" s="1">
        <v>0.0</v>
      </c>
      <c r="E2016" s="1">
        <v>0.0</v>
      </c>
      <c r="F2016" s="1">
        <v>0.0</v>
      </c>
      <c r="G2016" s="1">
        <v>7.488</v>
      </c>
      <c r="H2016">
        <f t="shared" si="1"/>
        <v>7.488</v>
      </c>
    </row>
    <row r="2017">
      <c r="A2017" s="1" t="s">
        <v>75</v>
      </c>
      <c r="B2017" s="1" t="s">
        <v>76</v>
      </c>
      <c r="C2017" s="1">
        <v>1999.0</v>
      </c>
      <c r="D2017" s="1">
        <v>0.035</v>
      </c>
      <c r="E2017" s="1">
        <v>0.0</v>
      </c>
      <c r="F2017" s="1">
        <v>0.0</v>
      </c>
      <c r="G2017" s="1">
        <v>5.143</v>
      </c>
      <c r="H2017">
        <f t="shared" si="1"/>
        <v>5.178</v>
      </c>
    </row>
    <row r="2018">
      <c r="A2018" s="1" t="s">
        <v>75</v>
      </c>
      <c r="B2018" s="1" t="s">
        <v>76</v>
      </c>
      <c r="C2018" s="1">
        <v>2000.0</v>
      </c>
      <c r="D2018" s="1">
        <v>0.0365</v>
      </c>
      <c r="E2018" s="1">
        <v>0.0</v>
      </c>
      <c r="F2018" s="1">
        <v>0.0</v>
      </c>
      <c r="G2018" s="1">
        <v>3.781</v>
      </c>
      <c r="H2018">
        <f t="shared" si="1"/>
        <v>3.8175</v>
      </c>
    </row>
    <row r="2019">
      <c r="A2019" s="1" t="s">
        <v>75</v>
      </c>
      <c r="B2019" s="1" t="s">
        <v>76</v>
      </c>
      <c r="C2019" s="1">
        <v>2001.0</v>
      </c>
      <c r="D2019" s="1">
        <v>0.0337</v>
      </c>
      <c r="E2019" s="1">
        <v>0.0</v>
      </c>
      <c r="F2019" s="1">
        <v>0.0</v>
      </c>
      <c r="G2019" s="1">
        <v>4.122</v>
      </c>
      <c r="H2019">
        <f t="shared" si="1"/>
        <v>4.1557</v>
      </c>
    </row>
    <row r="2020">
      <c r="A2020" s="1" t="s">
        <v>75</v>
      </c>
      <c r="B2020" s="1" t="s">
        <v>76</v>
      </c>
      <c r="C2020" s="1">
        <v>2002.0</v>
      </c>
      <c r="D2020" s="1">
        <v>0.0303</v>
      </c>
      <c r="E2020" s="1">
        <v>0.0</v>
      </c>
      <c r="F2020" s="1">
        <v>0.0</v>
      </c>
      <c r="G2020" s="1">
        <v>8.012</v>
      </c>
      <c r="H2020">
        <f t="shared" si="1"/>
        <v>8.0423</v>
      </c>
    </row>
    <row r="2021">
      <c r="A2021" s="1" t="s">
        <v>75</v>
      </c>
      <c r="B2021" s="1" t="s">
        <v>76</v>
      </c>
      <c r="C2021" s="1">
        <v>2003.0</v>
      </c>
      <c r="D2021" s="1">
        <v>0.0276</v>
      </c>
      <c r="E2021" s="1">
        <v>0.0</v>
      </c>
      <c r="F2021" s="1">
        <v>0.0</v>
      </c>
      <c r="G2021" s="1">
        <v>9.588</v>
      </c>
      <c r="H2021">
        <f t="shared" si="1"/>
        <v>9.6156</v>
      </c>
    </row>
    <row r="2022">
      <c r="A2022" s="1" t="s">
        <v>75</v>
      </c>
      <c r="B2022" s="1" t="s">
        <v>76</v>
      </c>
      <c r="C2022" s="1">
        <v>2004.0</v>
      </c>
      <c r="D2022" s="1">
        <v>0.0463</v>
      </c>
      <c r="E2022" s="1">
        <v>0.0</v>
      </c>
      <c r="F2022" s="1">
        <v>0.0</v>
      </c>
      <c r="G2022" s="1">
        <v>11.933</v>
      </c>
      <c r="H2022">
        <f t="shared" si="1"/>
        <v>11.9793</v>
      </c>
    </row>
    <row r="2023">
      <c r="A2023" s="1" t="s">
        <v>75</v>
      </c>
      <c r="B2023" s="1" t="s">
        <v>76</v>
      </c>
      <c r="C2023" s="1">
        <v>2005.0</v>
      </c>
      <c r="D2023" s="1">
        <v>0.0709</v>
      </c>
      <c r="E2023" s="1">
        <v>0.0</v>
      </c>
      <c r="F2023" s="1">
        <v>0.0</v>
      </c>
      <c r="G2023" s="1">
        <v>14.448</v>
      </c>
      <c r="H2023">
        <f t="shared" si="1"/>
        <v>14.5189</v>
      </c>
    </row>
    <row r="2024">
      <c r="A2024" s="1" t="s">
        <v>75</v>
      </c>
      <c r="B2024" s="1" t="s">
        <v>76</v>
      </c>
      <c r="C2024" s="1">
        <v>2006.0</v>
      </c>
      <c r="D2024" s="1">
        <v>0.1253</v>
      </c>
      <c r="E2024" s="1">
        <v>1.0E-4</v>
      </c>
      <c r="F2024" s="1">
        <v>0.0</v>
      </c>
      <c r="G2024" s="1">
        <v>18.509</v>
      </c>
      <c r="H2024">
        <f t="shared" si="1"/>
        <v>18.6344</v>
      </c>
    </row>
    <row r="2025">
      <c r="A2025" s="1" t="s">
        <v>75</v>
      </c>
      <c r="B2025" s="1" t="s">
        <v>76</v>
      </c>
      <c r="C2025" s="1">
        <v>2007.0</v>
      </c>
      <c r="D2025" s="1">
        <v>0.1409</v>
      </c>
      <c r="E2025" s="1">
        <v>1.0E-4</v>
      </c>
      <c r="F2025" s="1">
        <v>0.0</v>
      </c>
      <c r="G2025" s="1">
        <v>17.959</v>
      </c>
      <c r="H2025">
        <f t="shared" si="1"/>
        <v>18.1</v>
      </c>
    </row>
    <row r="2026">
      <c r="A2026" s="1" t="s">
        <v>75</v>
      </c>
      <c r="B2026" s="1" t="s">
        <v>76</v>
      </c>
      <c r="C2026" s="1">
        <v>2008.0</v>
      </c>
      <c r="D2026" s="1">
        <v>0.1958</v>
      </c>
      <c r="E2026" s="1">
        <v>2.0E-4</v>
      </c>
      <c r="F2026" s="1">
        <v>0.0</v>
      </c>
      <c r="G2026" s="1">
        <v>7.438</v>
      </c>
      <c r="H2026">
        <f t="shared" si="1"/>
        <v>7.634</v>
      </c>
    </row>
    <row r="2027">
      <c r="A2027" s="1" t="s">
        <v>75</v>
      </c>
      <c r="B2027" s="1" t="s">
        <v>76</v>
      </c>
      <c r="C2027" s="1">
        <v>2009.0</v>
      </c>
      <c r="D2027" s="1">
        <v>0.2262</v>
      </c>
      <c r="E2027" s="1">
        <v>3.0E-4</v>
      </c>
      <c r="F2027" s="1">
        <v>0.0017</v>
      </c>
      <c r="G2027" s="1">
        <v>6.723</v>
      </c>
      <c r="H2027">
        <f t="shared" si="1"/>
        <v>6.9512</v>
      </c>
    </row>
    <row r="2028">
      <c r="A2028" s="1" t="s">
        <v>75</v>
      </c>
      <c r="B2028" s="1" t="s">
        <v>76</v>
      </c>
      <c r="C2028" s="1">
        <v>2010.0</v>
      </c>
      <c r="D2028" s="1">
        <v>0.2089</v>
      </c>
      <c r="E2028" s="1">
        <v>7.0E-4</v>
      </c>
      <c r="F2028" s="1">
        <v>0.0102</v>
      </c>
      <c r="G2028" s="1">
        <v>10.252</v>
      </c>
      <c r="H2028">
        <f t="shared" si="1"/>
        <v>10.4718</v>
      </c>
    </row>
    <row r="2029">
      <c r="A2029" s="1" t="s">
        <v>75</v>
      </c>
      <c r="B2029" s="1" t="s">
        <v>76</v>
      </c>
      <c r="C2029" s="1">
        <v>2011.0</v>
      </c>
      <c r="D2029" s="1">
        <v>0.2135</v>
      </c>
      <c r="E2029" s="1">
        <v>7.0E-4</v>
      </c>
      <c r="F2029" s="1">
        <v>0.022</v>
      </c>
      <c r="G2029" s="1">
        <v>10.684</v>
      </c>
      <c r="H2029">
        <f t="shared" si="1"/>
        <v>10.9202</v>
      </c>
    </row>
    <row r="2030">
      <c r="A2030" s="1" t="s">
        <v>75</v>
      </c>
      <c r="B2030" s="1" t="s">
        <v>76</v>
      </c>
      <c r="C2030" s="1">
        <v>2012.0</v>
      </c>
      <c r="D2030" s="1">
        <v>0.2043</v>
      </c>
      <c r="E2030" s="1">
        <v>7.0E-4</v>
      </c>
      <c r="F2030" s="1">
        <v>0.0226</v>
      </c>
      <c r="G2030" s="1">
        <v>12.502</v>
      </c>
      <c r="H2030">
        <f t="shared" si="1"/>
        <v>12.7296</v>
      </c>
    </row>
    <row r="2031">
      <c r="A2031" s="1" t="s">
        <v>75</v>
      </c>
      <c r="B2031" s="1" t="s">
        <v>76</v>
      </c>
      <c r="C2031" s="1">
        <v>2013.0</v>
      </c>
      <c r="D2031" s="1">
        <v>0.2113</v>
      </c>
      <c r="E2031" s="1">
        <v>7.0E-4</v>
      </c>
      <c r="F2031" s="1">
        <v>0.0193</v>
      </c>
      <c r="G2031" s="1">
        <v>14.624</v>
      </c>
      <c r="H2031">
        <f t="shared" si="1"/>
        <v>14.8553</v>
      </c>
    </row>
    <row r="2032">
      <c r="A2032" s="1" t="s">
        <v>75</v>
      </c>
      <c r="B2032" s="1" t="s">
        <v>76</v>
      </c>
      <c r="C2032" s="1">
        <v>2014.0</v>
      </c>
      <c r="D2032" s="1">
        <v>0.1977</v>
      </c>
      <c r="E2032" s="1">
        <v>7.0E-4</v>
      </c>
      <c r="F2032" s="1">
        <v>0.0466</v>
      </c>
      <c r="G2032" s="1">
        <v>14.504</v>
      </c>
      <c r="H2032">
        <f t="shared" si="1"/>
        <v>14.749</v>
      </c>
    </row>
    <row r="2033">
      <c r="A2033" s="1" t="s">
        <v>75</v>
      </c>
      <c r="B2033" s="1" t="s">
        <v>76</v>
      </c>
      <c r="C2033" s="1">
        <v>2015.0</v>
      </c>
      <c r="D2033" s="1">
        <v>0.2422</v>
      </c>
      <c r="E2033" s="1">
        <v>0.0015</v>
      </c>
      <c r="F2033" s="1">
        <v>0.0163</v>
      </c>
      <c r="G2033" s="1">
        <v>13.252</v>
      </c>
      <c r="H2033">
        <f t="shared" si="1"/>
        <v>13.512</v>
      </c>
    </row>
    <row r="2034">
      <c r="A2034" s="1" t="s">
        <v>75</v>
      </c>
      <c r="B2034" s="1" t="s">
        <v>76</v>
      </c>
      <c r="C2034" s="1">
        <v>2016.0</v>
      </c>
      <c r="D2034" s="1">
        <v>0.2643</v>
      </c>
      <c r="E2034" s="1">
        <v>0.005</v>
      </c>
      <c r="F2034" s="1">
        <v>0.0218</v>
      </c>
      <c r="G2034" s="1">
        <v>15.422</v>
      </c>
      <c r="H2034">
        <f t="shared" si="1"/>
        <v>15.7131</v>
      </c>
    </row>
    <row r="2035">
      <c r="A2035" s="1" t="s">
        <v>75</v>
      </c>
      <c r="B2035" s="1" t="s">
        <v>76</v>
      </c>
      <c r="C2035" s="1">
        <v>2017.0</v>
      </c>
      <c r="D2035" s="1">
        <v>0.306258</v>
      </c>
      <c r="E2035" s="1">
        <v>0.085805</v>
      </c>
      <c r="F2035" s="1">
        <v>0.02444</v>
      </c>
      <c r="G2035" s="1">
        <v>17.232</v>
      </c>
      <c r="H2035">
        <f t="shared" si="1"/>
        <v>17.648503</v>
      </c>
    </row>
    <row r="2036">
      <c r="A2036" s="1" t="s">
        <v>75</v>
      </c>
      <c r="B2036" s="1" t="s">
        <v>76</v>
      </c>
      <c r="C2036" s="1">
        <v>2018.0</v>
      </c>
      <c r="D2036" s="1">
        <v>0.585379</v>
      </c>
      <c r="E2036" s="1">
        <v>0.221816</v>
      </c>
      <c r="F2036" s="1">
        <v>0.02444</v>
      </c>
      <c r="G2036" s="1">
        <v>11.39147271</v>
      </c>
      <c r="H2036">
        <f t="shared" si="1"/>
        <v>12.22310771</v>
      </c>
    </row>
    <row r="2037">
      <c r="A2037" s="1" t="s">
        <v>75</v>
      </c>
      <c r="B2037" s="1" t="s">
        <v>76</v>
      </c>
      <c r="C2037" s="1">
        <v>2019.0</v>
      </c>
      <c r="D2037" s="1">
        <v>0.627310405</v>
      </c>
      <c r="E2037" s="1">
        <v>0.284322725</v>
      </c>
      <c r="F2037" s="1">
        <v>0.02444</v>
      </c>
      <c r="G2037" s="1">
        <v>28.96311185</v>
      </c>
      <c r="H2037">
        <f t="shared" si="1"/>
        <v>29.89918498</v>
      </c>
    </row>
    <row r="2038">
      <c r="A2038" s="1" t="s">
        <v>75</v>
      </c>
      <c r="B2038" s="1" t="s">
        <v>76</v>
      </c>
      <c r="C2038" s="1">
        <v>2020.0</v>
      </c>
      <c r="D2038" s="1">
        <v>0.629344701</v>
      </c>
      <c r="E2038" s="1">
        <v>0.320649434</v>
      </c>
      <c r="F2038" s="1">
        <v>0.02444</v>
      </c>
      <c r="G2038" s="1">
        <v>21.17150411</v>
      </c>
      <c r="H2038">
        <f t="shared" si="1"/>
        <v>22.14593825</v>
      </c>
    </row>
    <row r="2039">
      <c r="A2039" s="1" t="s">
        <v>77</v>
      </c>
      <c r="B2039" s="1" t="s">
        <v>78</v>
      </c>
      <c r="C2039" s="1">
        <v>1965.0</v>
      </c>
      <c r="D2039" s="1">
        <v>0.0</v>
      </c>
      <c r="E2039" s="1">
        <v>0.0</v>
      </c>
      <c r="F2039" s="1">
        <v>0.0</v>
      </c>
      <c r="G2039" s="1">
        <v>0.0707104</v>
      </c>
      <c r="H2039">
        <f t="shared" si="1"/>
        <v>0.0707104</v>
      </c>
    </row>
    <row r="2040">
      <c r="A2040" s="1" t="s">
        <v>77</v>
      </c>
      <c r="B2040" s="1" t="s">
        <v>78</v>
      </c>
      <c r="C2040" s="1">
        <v>1966.0</v>
      </c>
      <c r="D2040" s="1">
        <v>0.0</v>
      </c>
      <c r="E2040" s="1">
        <v>0.0</v>
      </c>
      <c r="F2040" s="1">
        <v>0.0</v>
      </c>
      <c r="G2040" s="1">
        <v>0.0928074</v>
      </c>
      <c r="H2040">
        <f t="shared" si="1"/>
        <v>0.0928074</v>
      </c>
    </row>
    <row r="2041">
      <c r="A2041" s="1" t="s">
        <v>77</v>
      </c>
      <c r="B2041" s="1" t="s">
        <v>78</v>
      </c>
      <c r="C2041" s="1">
        <v>1967.0</v>
      </c>
      <c r="D2041" s="1">
        <v>0.0</v>
      </c>
      <c r="E2041" s="1">
        <v>0.0</v>
      </c>
      <c r="F2041" s="1">
        <v>0.0</v>
      </c>
      <c r="G2041" s="1">
        <v>0.1060656</v>
      </c>
      <c r="H2041">
        <f t="shared" si="1"/>
        <v>0.1060656</v>
      </c>
    </row>
    <row r="2042">
      <c r="A2042" s="1" t="s">
        <v>77</v>
      </c>
      <c r="B2042" s="1" t="s">
        <v>78</v>
      </c>
      <c r="C2042" s="1">
        <v>1968.0</v>
      </c>
      <c r="D2042" s="1">
        <v>0.0</v>
      </c>
      <c r="E2042" s="1">
        <v>0.0</v>
      </c>
      <c r="F2042" s="1">
        <v>0.0</v>
      </c>
      <c r="G2042" s="1">
        <v>0.1281626</v>
      </c>
      <c r="H2042">
        <f t="shared" si="1"/>
        <v>0.1281626</v>
      </c>
    </row>
    <row r="2043">
      <c r="A2043" s="1" t="s">
        <v>77</v>
      </c>
      <c r="B2043" s="1" t="s">
        <v>78</v>
      </c>
      <c r="C2043" s="1">
        <v>1969.0</v>
      </c>
      <c r="D2043" s="1">
        <v>0.0</v>
      </c>
      <c r="E2043" s="1">
        <v>0.0</v>
      </c>
      <c r="F2043" s="1">
        <v>0.0</v>
      </c>
      <c r="G2043" s="1">
        <v>0.1414208</v>
      </c>
      <c r="H2043">
        <f t="shared" si="1"/>
        <v>0.1414208</v>
      </c>
    </row>
    <row r="2044">
      <c r="A2044" s="1" t="s">
        <v>77</v>
      </c>
      <c r="B2044" s="1" t="s">
        <v>78</v>
      </c>
      <c r="C2044" s="1">
        <v>1970.0</v>
      </c>
      <c r="D2044" s="1">
        <v>0.0</v>
      </c>
      <c r="E2044" s="1">
        <v>0.0</v>
      </c>
      <c r="F2044" s="1">
        <v>0.0</v>
      </c>
      <c r="G2044" s="1">
        <v>0.1723566</v>
      </c>
      <c r="H2044">
        <f t="shared" si="1"/>
        <v>0.1723566</v>
      </c>
    </row>
    <row r="2045">
      <c r="A2045" s="1" t="s">
        <v>77</v>
      </c>
      <c r="B2045" s="1" t="s">
        <v>78</v>
      </c>
      <c r="C2045" s="1">
        <v>1971.0</v>
      </c>
      <c r="D2045" s="1">
        <v>0.0</v>
      </c>
      <c r="E2045" s="1">
        <v>0.0</v>
      </c>
      <c r="F2045" s="1">
        <v>0.0</v>
      </c>
      <c r="G2045" s="1">
        <v>0.2</v>
      </c>
      <c r="H2045">
        <f t="shared" si="1"/>
        <v>0.2</v>
      </c>
    </row>
    <row r="2046">
      <c r="A2046" s="1" t="s">
        <v>77</v>
      </c>
      <c r="B2046" s="1" t="s">
        <v>78</v>
      </c>
      <c r="C2046" s="1">
        <v>1972.0</v>
      </c>
      <c r="D2046" s="1">
        <v>0.0</v>
      </c>
      <c r="E2046" s="1">
        <v>0.0</v>
      </c>
      <c r="F2046" s="1">
        <v>0.0</v>
      </c>
      <c r="G2046" s="1">
        <v>0.2</v>
      </c>
      <c r="H2046">
        <f t="shared" si="1"/>
        <v>0.2</v>
      </c>
    </row>
    <row r="2047">
      <c r="A2047" s="1" t="s">
        <v>77</v>
      </c>
      <c r="B2047" s="1" t="s">
        <v>78</v>
      </c>
      <c r="C2047" s="1">
        <v>1973.0</v>
      </c>
      <c r="D2047" s="1">
        <v>0.0</v>
      </c>
      <c r="E2047" s="1">
        <v>0.0</v>
      </c>
      <c r="F2047" s="1">
        <v>0.0</v>
      </c>
      <c r="G2047" s="1">
        <v>0.29</v>
      </c>
      <c r="H2047">
        <f t="shared" si="1"/>
        <v>0.29</v>
      </c>
    </row>
    <row r="2048">
      <c r="A2048" s="1" t="s">
        <v>77</v>
      </c>
      <c r="B2048" s="1" t="s">
        <v>78</v>
      </c>
      <c r="C2048" s="1">
        <v>1974.0</v>
      </c>
      <c r="D2048" s="1">
        <v>0.0</v>
      </c>
      <c r="E2048" s="1">
        <v>0.0</v>
      </c>
      <c r="F2048" s="1">
        <v>0.0</v>
      </c>
      <c r="G2048" s="1">
        <v>0.4</v>
      </c>
      <c r="H2048">
        <f t="shared" si="1"/>
        <v>0.4</v>
      </c>
    </row>
    <row r="2049">
      <c r="A2049" s="1" t="s">
        <v>77</v>
      </c>
      <c r="B2049" s="1" t="s">
        <v>78</v>
      </c>
      <c r="C2049" s="1">
        <v>1975.0</v>
      </c>
      <c r="D2049" s="1">
        <v>0.0</v>
      </c>
      <c r="E2049" s="1">
        <v>0.0</v>
      </c>
      <c r="F2049" s="1">
        <v>0.0</v>
      </c>
      <c r="G2049" s="1">
        <v>0.461</v>
      </c>
      <c r="H2049">
        <f t="shared" si="1"/>
        <v>0.461</v>
      </c>
    </row>
    <row r="2050">
      <c r="A2050" s="1" t="s">
        <v>77</v>
      </c>
      <c r="B2050" s="1" t="s">
        <v>78</v>
      </c>
      <c r="C2050" s="1">
        <v>1976.0</v>
      </c>
      <c r="D2050" s="1">
        <v>0.0</v>
      </c>
      <c r="E2050" s="1">
        <v>0.0</v>
      </c>
      <c r="F2050" s="1">
        <v>0.0</v>
      </c>
      <c r="G2050" s="1">
        <v>0.459</v>
      </c>
      <c r="H2050">
        <f t="shared" si="1"/>
        <v>0.459</v>
      </c>
    </row>
    <row r="2051">
      <c r="A2051" s="1" t="s">
        <v>77</v>
      </c>
      <c r="B2051" s="1" t="s">
        <v>78</v>
      </c>
      <c r="C2051" s="1">
        <v>1977.0</v>
      </c>
      <c r="D2051" s="1">
        <v>0.0</v>
      </c>
      <c r="E2051" s="1">
        <v>0.0</v>
      </c>
      <c r="F2051" s="1">
        <v>0.0</v>
      </c>
      <c r="G2051" s="1">
        <v>0.566</v>
      </c>
      <c r="H2051">
        <f t="shared" si="1"/>
        <v>0.566</v>
      </c>
    </row>
    <row r="2052">
      <c r="A2052" s="1" t="s">
        <v>77</v>
      </c>
      <c r="B2052" s="1" t="s">
        <v>78</v>
      </c>
      <c r="C2052" s="1">
        <v>1978.0</v>
      </c>
      <c r="D2052" s="1">
        <v>0.0</v>
      </c>
      <c r="E2052" s="1">
        <v>0.0</v>
      </c>
      <c r="F2052" s="1">
        <v>0.0</v>
      </c>
      <c r="G2052" s="1">
        <v>0.708</v>
      </c>
      <c r="H2052">
        <f t="shared" si="1"/>
        <v>0.708</v>
      </c>
    </row>
    <row r="2053">
      <c r="A2053" s="1" t="s">
        <v>77</v>
      </c>
      <c r="B2053" s="1" t="s">
        <v>78</v>
      </c>
      <c r="C2053" s="1">
        <v>1979.0</v>
      </c>
      <c r="D2053" s="1">
        <v>0.0</v>
      </c>
      <c r="E2053" s="1">
        <v>0.0</v>
      </c>
      <c r="F2053" s="1">
        <v>0.0</v>
      </c>
      <c r="G2053" s="1">
        <v>1.032</v>
      </c>
      <c r="H2053">
        <f t="shared" si="1"/>
        <v>1.032</v>
      </c>
    </row>
    <row r="2054">
      <c r="A2054" s="1" t="s">
        <v>77</v>
      </c>
      <c r="B2054" s="1" t="s">
        <v>78</v>
      </c>
      <c r="C2054" s="1">
        <v>1980.0</v>
      </c>
      <c r="D2054" s="1">
        <v>0.0</v>
      </c>
      <c r="E2054" s="1">
        <v>0.0</v>
      </c>
      <c r="F2054" s="1">
        <v>0.0</v>
      </c>
      <c r="G2054" s="1">
        <v>0.69</v>
      </c>
      <c r="H2054">
        <f t="shared" si="1"/>
        <v>0.69</v>
      </c>
    </row>
    <row r="2055">
      <c r="A2055" s="1" t="s">
        <v>77</v>
      </c>
      <c r="B2055" s="1" t="s">
        <v>78</v>
      </c>
      <c r="C2055" s="1">
        <v>1981.0</v>
      </c>
      <c r="D2055" s="1">
        <v>0.0</v>
      </c>
      <c r="E2055" s="1">
        <v>0.0</v>
      </c>
      <c r="F2055" s="1">
        <v>0.0</v>
      </c>
      <c r="G2055" s="1">
        <v>0.61</v>
      </c>
      <c r="H2055">
        <f t="shared" si="1"/>
        <v>0.61</v>
      </c>
    </row>
    <row r="2056">
      <c r="A2056" s="1" t="s">
        <v>77</v>
      </c>
      <c r="B2056" s="1" t="s">
        <v>78</v>
      </c>
      <c r="C2056" s="1">
        <v>1982.0</v>
      </c>
      <c r="D2056" s="1">
        <v>0.0</v>
      </c>
      <c r="E2056" s="1">
        <v>0.0</v>
      </c>
      <c r="F2056" s="1">
        <v>0.0</v>
      </c>
      <c r="G2056" s="1">
        <v>0.6</v>
      </c>
      <c r="H2056">
        <f t="shared" si="1"/>
        <v>0.6</v>
      </c>
    </row>
    <row r="2057">
      <c r="A2057" s="1" t="s">
        <v>77</v>
      </c>
      <c r="B2057" s="1" t="s">
        <v>78</v>
      </c>
      <c r="C2057" s="1">
        <v>1983.0</v>
      </c>
      <c r="D2057" s="1">
        <v>0.0</v>
      </c>
      <c r="E2057" s="1">
        <v>0.0</v>
      </c>
      <c r="F2057" s="1">
        <v>0.0</v>
      </c>
      <c r="G2057" s="1">
        <v>0.6</v>
      </c>
      <c r="H2057">
        <f t="shared" si="1"/>
        <v>0.6</v>
      </c>
    </row>
    <row r="2058">
      <c r="A2058" s="1" t="s">
        <v>77</v>
      </c>
      <c r="B2058" s="1" t="s">
        <v>78</v>
      </c>
      <c r="C2058" s="1">
        <v>1984.0</v>
      </c>
      <c r="D2058" s="1">
        <v>0.0</v>
      </c>
      <c r="E2058" s="1">
        <v>0.0</v>
      </c>
      <c r="F2058" s="1">
        <v>0.0</v>
      </c>
      <c r="G2058" s="1">
        <v>0.61</v>
      </c>
      <c r="H2058">
        <f t="shared" si="1"/>
        <v>0.61</v>
      </c>
    </row>
    <row r="2059">
      <c r="A2059" s="1" t="s">
        <v>77</v>
      </c>
      <c r="B2059" s="1" t="s">
        <v>78</v>
      </c>
      <c r="C2059" s="1">
        <v>1985.0</v>
      </c>
      <c r="D2059" s="1">
        <v>0.0</v>
      </c>
      <c r="E2059" s="1">
        <v>0.0</v>
      </c>
      <c r="F2059" s="1">
        <v>0.0</v>
      </c>
      <c r="G2059" s="1">
        <v>0.61</v>
      </c>
      <c r="H2059">
        <f t="shared" si="1"/>
        <v>0.61</v>
      </c>
    </row>
    <row r="2060">
      <c r="A2060" s="1" t="s">
        <v>77</v>
      </c>
      <c r="B2060" s="1" t="s">
        <v>78</v>
      </c>
      <c r="C2060" s="1">
        <v>1986.0</v>
      </c>
      <c r="D2060" s="1">
        <v>0.0</v>
      </c>
      <c r="E2060" s="1">
        <v>0.0</v>
      </c>
      <c r="F2060" s="1">
        <v>0.0</v>
      </c>
      <c r="G2060" s="1">
        <v>0.6</v>
      </c>
      <c r="H2060">
        <f t="shared" si="1"/>
        <v>0.6</v>
      </c>
    </row>
    <row r="2061">
      <c r="A2061" s="1" t="s">
        <v>77</v>
      </c>
      <c r="B2061" s="1" t="s">
        <v>78</v>
      </c>
      <c r="C2061" s="1">
        <v>1987.0</v>
      </c>
      <c r="D2061" s="1">
        <v>0.0</v>
      </c>
      <c r="E2061" s="1">
        <v>0.0</v>
      </c>
      <c r="F2061" s="1">
        <v>0.0</v>
      </c>
      <c r="G2061" s="1">
        <v>2.6</v>
      </c>
      <c r="H2061">
        <f t="shared" si="1"/>
        <v>2.6</v>
      </c>
    </row>
    <row r="2062">
      <c r="A2062" s="1" t="s">
        <v>77</v>
      </c>
      <c r="B2062" s="1" t="s">
        <v>78</v>
      </c>
      <c r="C2062" s="1">
        <v>1988.0</v>
      </c>
      <c r="D2062" s="1">
        <v>0.0</v>
      </c>
      <c r="E2062" s="1">
        <v>0.0</v>
      </c>
      <c r="F2062" s="1">
        <v>0.0</v>
      </c>
      <c r="G2062" s="1">
        <v>2.6</v>
      </c>
      <c r="H2062">
        <f t="shared" si="1"/>
        <v>2.6</v>
      </c>
    </row>
    <row r="2063">
      <c r="A2063" s="1" t="s">
        <v>77</v>
      </c>
      <c r="B2063" s="1" t="s">
        <v>78</v>
      </c>
      <c r="C2063" s="1">
        <v>1989.0</v>
      </c>
      <c r="D2063" s="1">
        <v>0.0</v>
      </c>
      <c r="E2063" s="1">
        <v>0.0</v>
      </c>
      <c r="F2063" s="1">
        <v>0.0</v>
      </c>
      <c r="G2063" s="1">
        <v>2.6</v>
      </c>
      <c r="H2063">
        <f t="shared" si="1"/>
        <v>2.6</v>
      </c>
    </row>
    <row r="2064">
      <c r="A2064" s="1" t="s">
        <v>77</v>
      </c>
      <c r="B2064" s="1" t="s">
        <v>78</v>
      </c>
      <c r="C2064" s="1">
        <v>1990.0</v>
      </c>
      <c r="D2064" s="1">
        <v>0.0</v>
      </c>
      <c r="E2064" s="1">
        <v>0.0</v>
      </c>
      <c r="F2064" s="1">
        <v>0.0</v>
      </c>
      <c r="G2064" s="1">
        <v>4.650264</v>
      </c>
      <c r="H2064">
        <f t="shared" si="1"/>
        <v>4.650264</v>
      </c>
    </row>
    <row r="2065">
      <c r="A2065" s="1" t="s">
        <v>77</v>
      </c>
      <c r="B2065" s="1" t="s">
        <v>78</v>
      </c>
      <c r="C2065" s="1">
        <v>1991.0</v>
      </c>
      <c r="D2065" s="1">
        <v>0.0</v>
      </c>
      <c r="E2065" s="1">
        <v>0.0</v>
      </c>
      <c r="F2065" s="1">
        <v>0.0</v>
      </c>
      <c r="G2065" s="1">
        <v>2.145184</v>
      </c>
      <c r="H2065">
        <f t="shared" si="1"/>
        <v>2.145184</v>
      </c>
    </row>
    <row r="2066">
      <c r="A2066" s="1" t="s">
        <v>77</v>
      </c>
      <c r="B2066" s="1" t="s">
        <v>78</v>
      </c>
      <c r="C2066" s="1">
        <v>1992.0</v>
      </c>
      <c r="D2066" s="1">
        <v>0.0</v>
      </c>
      <c r="E2066" s="1">
        <v>0.0</v>
      </c>
      <c r="F2066" s="1">
        <v>0.0</v>
      </c>
      <c r="G2066" s="1">
        <v>5.219066</v>
      </c>
      <c r="H2066">
        <f t="shared" si="1"/>
        <v>5.219066</v>
      </c>
    </row>
    <row r="2067">
      <c r="A2067" s="1" t="s">
        <v>77</v>
      </c>
      <c r="B2067" s="1" t="s">
        <v>78</v>
      </c>
      <c r="C2067" s="1">
        <v>1993.0</v>
      </c>
      <c r="D2067" s="1">
        <v>0.0</v>
      </c>
      <c r="E2067" s="1">
        <v>0.0</v>
      </c>
      <c r="F2067" s="1">
        <v>0.0</v>
      </c>
      <c r="G2067" s="1">
        <v>6.161732</v>
      </c>
      <c r="H2067">
        <f t="shared" si="1"/>
        <v>6.161732</v>
      </c>
    </row>
    <row r="2068">
      <c r="A2068" s="1" t="s">
        <v>77</v>
      </c>
      <c r="B2068" s="1" t="s">
        <v>78</v>
      </c>
      <c r="C2068" s="1">
        <v>1994.0</v>
      </c>
      <c r="D2068" s="1">
        <v>0.0</v>
      </c>
      <c r="E2068" s="1">
        <v>0.0</v>
      </c>
      <c r="F2068" s="1">
        <v>0.0</v>
      </c>
      <c r="G2068" s="1">
        <v>6.247761</v>
      </c>
      <c r="H2068">
        <f t="shared" si="1"/>
        <v>6.247761</v>
      </c>
    </row>
    <row r="2069">
      <c r="A2069" s="1" t="s">
        <v>77</v>
      </c>
      <c r="B2069" s="1" t="s">
        <v>78</v>
      </c>
      <c r="C2069" s="1">
        <v>1995.0</v>
      </c>
      <c r="D2069" s="1">
        <v>0.0</v>
      </c>
      <c r="E2069" s="1">
        <v>0.0</v>
      </c>
      <c r="F2069" s="1">
        <v>0.0</v>
      </c>
      <c r="G2069" s="1">
        <v>7.119707</v>
      </c>
      <c r="H2069">
        <f t="shared" si="1"/>
        <v>7.119707</v>
      </c>
    </row>
    <row r="2070">
      <c r="A2070" s="1" t="s">
        <v>77</v>
      </c>
      <c r="B2070" s="1" t="s">
        <v>78</v>
      </c>
      <c r="C2070" s="1">
        <v>1996.0</v>
      </c>
      <c r="D2070" s="1">
        <v>0.0</v>
      </c>
      <c r="E2070" s="1">
        <v>0.0</v>
      </c>
      <c r="F2070" s="1">
        <v>0.0</v>
      </c>
      <c r="G2070" s="1">
        <v>6.489375</v>
      </c>
      <c r="H2070">
        <f t="shared" si="1"/>
        <v>6.489375</v>
      </c>
    </row>
    <row r="2071">
      <c r="A2071" s="1" t="s">
        <v>77</v>
      </c>
      <c r="B2071" s="1" t="s">
        <v>78</v>
      </c>
      <c r="C2071" s="1">
        <v>1997.0</v>
      </c>
      <c r="D2071" s="1">
        <v>0.0</v>
      </c>
      <c r="E2071" s="1">
        <v>0.0</v>
      </c>
      <c r="F2071" s="1">
        <v>0.0</v>
      </c>
      <c r="G2071" s="1">
        <v>6.608055</v>
      </c>
      <c r="H2071">
        <f t="shared" si="1"/>
        <v>6.608055</v>
      </c>
    </row>
    <row r="2072">
      <c r="A2072" s="1" t="s">
        <v>77</v>
      </c>
      <c r="B2072" s="1" t="s">
        <v>78</v>
      </c>
      <c r="C2072" s="1">
        <v>1998.0</v>
      </c>
      <c r="D2072" s="1">
        <v>0.0</v>
      </c>
      <c r="E2072" s="1">
        <v>0.0</v>
      </c>
      <c r="F2072" s="1">
        <v>0.0</v>
      </c>
      <c r="G2072" s="1">
        <v>6.19756</v>
      </c>
      <c r="H2072">
        <f t="shared" si="1"/>
        <v>6.19756</v>
      </c>
    </row>
    <row r="2073">
      <c r="A2073" s="1" t="s">
        <v>77</v>
      </c>
      <c r="B2073" s="1" t="s">
        <v>78</v>
      </c>
      <c r="C2073" s="1">
        <v>1999.0</v>
      </c>
      <c r="D2073" s="1">
        <v>0.0</v>
      </c>
      <c r="E2073" s="1">
        <v>0.0</v>
      </c>
      <c r="F2073" s="1">
        <v>0.0</v>
      </c>
      <c r="G2073" s="1">
        <v>3.55905</v>
      </c>
      <c r="H2073">
        <f t="shared" si="1"/>
        <v>3.55905</v>
      </c>
    </row>
    <row r="2074">
      <c r="A2074" s="1" t="s">
        <v>77</v>
      </c>
      <c r="B2074" s="1" t="s">
        <v>78</v>
      </c>
      <c r="C2074" s="1">
        <v>2000.0</v>
      </c>
      <c r="D2074" s="1">
        <v>0.0</v>
      </c>
      <c r="E2074" s="1">
        <v>0.0</v>
      </c>
      <c r="F2074" s="1">
        <v>0.0</v>
      </c>
      <c r="G2074" s="1">
        <v>3.196577</v>
      </c>
      <c r="H2074">
        <f t="shared" si="1"/>
        <v>3.196577</v>
      </c>
    </row>
    <row r="2075">
      <c r="A2075" s="1" t="s">
        <v>77</v>
      </c>
      <c r="B2075" s="1" t="s">
        <v>78</v>
      </c>
      <c r="C2075" s="1">
        <v>2001.0</v>
      </c>
      <c r="D2075" s="1">
        <v>0.0</v>
      </c>
      <c r="E2075" s="1">
        <v>0.0</v>
      </c>
      <c r="F2075" s="1">
        <v>0.0</v>
      </c>
      <c r="G2075" s="1">
        <v>3.701006</v>
      </c>
      <c r="H2075">
        <f t="shared" si="1"/>
        <v>3.701006</v>
      </c>
    </row>
    <row r="2076">
      <c r="A2076" s="1" t="s">
        <v>77</v>
      </c>
      <c r="B2076" s="1" t="s">
        <v>78</v>
      </c>
      <c r="C2076" s="1">
        <v>2002.0</v>
      </c>
      <c r="D2076" s="1">
        <v>0.0</v>
      </c>
      <c r="E2076" s="1">
        <v>0.0</v>
      </c>
      <c r="F2076" s="1">
        <v>0.0</v>
      </c>
      <c r="G2076" s="1">
        <v>4.56004</v>
      </c>
      <c r="H2076">
        <f t="shared" si="1"/>
        <v>4.56004</v>
      </c>
    </row>
    <row r="2077">
      <c r="A2077" s="1" t="s">
        <v>77</v>
      </c>
      <c r="B2077" s="1" t="s">
        <v>78</v>
      </c>
      <c r="C2077" s="1">
        <v>2003.0</v>
      </c>
      <c r="D2077" s="1">
        <v>0.0</v>
      </c>
      <c r="E2077" s="1">
        <v>0.0</v>
      </c>
      <c r="F2077" s="1">
        <v>0.0</v>
      </c>
      <c r="G2077" s="1">
        <v>4.7559</v>
      </c>
      <c r="H2077">
        <f t="shared" si="1"/>
        <v>4.7559</v>
      </c>
    </row>
    <row r="2078">
      <c r="A2078" s="1" t="s">
        <v>77</v>
      </c>
      <c r="B2078" s="1" t="s">
        <v>78</v>
      </c>
      <c r="C2078" s="1">
        <v>2004.0</v>
      </c>
      <c r="D2078" s="1">
        <v>0.0</v>
      </c>
      <c r="E2078" s="1">
        <v>0.0</v>
      </c>
      <c r="F2078" s="1">
        <v>0.0</v>
      </c>
      <c r="G2078" s="1">
        <v>5.749923</v>
      </c>
      <c r="H2078">
        <f t="shared" si="1"/>
        <v>5.749923</v>
      </c>
    </row>
    <row r="2079">
      <c r="A2079" s="1" t="s">
        <v>77</v>
      </c>
      <c r="B2079" s="1" t="s">
        <v>78</v>
      </c>
      <c r="C2079" s="1">
        <v>2005.0</v>
      </c>
      <c r="D2079" s="1">
        <v>0.0</v>
      </c>
      <c r="E2079" s="1">
        <v>0.0</v>
      </c>
      <c r="F2079" s="1">
        <v>0.0</v>
      </c>
      <c r="G2079" s="1">
        <v>4.893819</v>
      </c>
      <c r="H2079">
        <f t="shared" si="1"/>
        <v>4.893819</v>
      </c>
    </row>
    <row r="2080">
      <c r="A2080" s="1" t="s">
        <v>77</v>
      </c>
      <c r="B2080" s="1" t="s">
        <v>78</v>
      </c>
      <c r="C2080" s="1">
        <v>2006.0</v>
      </c>
      <c r="D2080" s="1">
        <v>0.0</v>
      </c>
      <c r="E2080" s="1">
        <v>0.0</v>
      </c>
      <c r="F2080" s="1">
        <v>0.0</v>
      </c>
      <c r="G2080" s="1">
        <v>4.99076</v>
      </c>
      <c r="H2080">
        <f t="shared" si="1"/>
        <v>4.99076</v>
      </c>
    </row>
    <row r="2081">
      <c r="A2081" s="1" t="s">
        <v>77</v>
      </c>
      <c r="B2081" s="1" t="s">
        <v>78</v>
      </c>
      <c r="C2081" s="1">
        <v>2007.0</v>
      </c>
      <c r="D2081" s="1">
        <v>0.0</v>
      </c>
      <c r="E2081" s="1">
        <v>0.0</v>
      </c>
      <c r="F2081" s="1">
        <v>0.0</v>
      </c>
      <c r="G2081" s="1">
        <v>4.56631</v>
      </c>
      <c r="H2081">
        <f t="shared" si="1"/>
        <v>4.56631</v>
      </c>
    </row>
    <row r="2082">
      <c r="A2082" s="1" t="s">
        <v>77</v>
      </c>
      <c r="B2082" s="1" t="s">
        <v>78</v>
      </c>
      <c r="C2082" s="1">
        <v>2008.0</v>
      </c>
      <c r="D2082" s="1">
        <v>0.0</v>
      </c>
      <c r="E2082" s="1">
        <v>0.0</v>
      </c>
      <c r="F2082" s="1">
        <v>0.0</v>
      </c>
      <c r="G2082" s="1">
        <v>2.932036</v>
      </c>
      <c r="H2082">
        <f t="shared" si="1"/>
        <v>2.932036</v>
      </c>
    </row>
    <row r="2083">
      <c r="A2083" s="1" t="s">
        <v>77</v>
      </c>
      <c r="B2083" s="1" t="s">
        <v>78</v>
      </c>
      <c r="C2083" s="1">
        <v>2009.0</v>
      </c>
      <c r="D2083" s="1">
        <v>0.0</v>
      </c>
      <c r="E2083" s="1">
        <v>0.0</v>
      </c>
      <c r="F2083" s="1">
        <v>0.0</v>
      </c>
      <c r="G2083" s="1">
        <v>2.83021</v>
      </c>
      <c r="H2083">
        <f t="shared" si="1"/>
        <v>2.83021</v>
      </c>
    </row>
    <row r="2084">
      <c r="A2084" s="1" t="s">
        <v>77</v>
      </c>
      <c r="B2084" s="1" t="s">
        <v>78</v>
      </c>
      <c r="C2084" s="1">
        <v>2010.0</v>
      </c>
      <c r="D2084" s="1">
        <v>0.0</v>
      </c>
      <c r="E2084" s="1">
        <v>0.0</v>
      </c>
      <c r="F2084" s="1">
        <v>0.0</v>
      </c>
      <c r="G2084" s="1">
        <v>3.615072</v>
      </c>
      <c r="H2084">
        <f t="shared" si="1"/>
        <v>3.615072</v>
      </c>
    </row>
    <row r="2085">
      <c r="A2085" s="1" t="s">
        <v>77</v>
      </c>
      <c r="B2085" s="1" t="s">
        <v>78</v>
      </c>
      <c r="C2085" s="1">
        <v>2011.0</v>
      </c>
      <c r="D2085" s="1">
        <v>0.0</v>
      </c>
      <c r="E2085" s="1">
        <v>0.0</v>
      </c>
      <c r="F2085" s="1">
        <v>0.0</v>
      </c>
      <c r="G2085" s="1">
        <v>3.399509</v>
      </c>
      <c r="H2085">
        <f t="shared" si="1"/>
        <v>3.399509</v>
      </c>
    </row>
    <row r="2086">
      <c r="A2086" s="1" t="s">
        <v>77</v>
      </c>
      <c r="B2086" s="1" t="s">
        <v>78</v>
      </c>
      <c r="C2086" s="1">
        <v>2012.0</v>
      </c>
      <c r="D2086" s="1">
        <v>0.0</v>
      </c>
      <c r="E2086" s="1">
        <v>0.0</v>
      </c>
      <c r="F2086" s="1">
        <v>0.0</v>
      </c>
      <c r="G2086" s="1">
        <v>4.396909</v>
      </c>
      <c r="H2086">
        <f t="shared" si="1"/>
        <v>4.396909</v>
      </c>
    </row>
    <row r="2087">
      <c r="A2087" s="1" t="s">
        <v>77</v>
      </c>
      <c r="B2087" s="1" t="s">
        <v>78</v>
      </c>
      <c r="C2087" s="1">
        <v>2013.0</v>
      </c>
      <c r="D2087" s="1">
        <v>0.0</v>
      </c>
      <c r="E2087" s="1">
        <v>0.0463</v>
      </c>
      <c r="F2087" s="1">
        <v>0.0</v>
      </c>
      <c r="G2087" s="1">
        <v>4.608721</v>
      </c>
      <c r="H2087">
        <f t="shared" si="1"/>
        <v>4.655021</v>
      </c>
    </row>
    <row r="2088">
      <c r="A2088" s="1" t="s">
        <v>77</v>
      </c>
      <c r="B2088" s="1" t="s">
        <v>78</v>
      </c>
      <c r="C2088" s="1">
        <v>2014.0</v>
      </c>
      <c r="D2088" s="1">
        <v>0.0</v>
      </c>
      <c r="E2088" s="1">
        <v>0.0573</v>
      </c>
      <c r="F2088" s="1">
        <v>0.0</v>
      </c>
      <c r="G2088" s="1">
        <v>2.835202</v>
      </c>
      <c r="H2088">
        <f t="shared" si="1"/>
        <v>2.892502</v>
      </c>
    </row>
    <row r="2089">
      <c r="A2089" s="1" t="s">
        <v>77</v>
      </c>
      <c r="B2089" s="1" t="s">
        <v>78</v>
      </c>
      <c r="C2089" s="1">
        <v>2015.0</v>
      </c>
      <c r="D2089" s="1">
        <v>0.0</v>
      </c>
      <c r="E2089" s="1">
        <v>0.057305</v>
      </c>
      <c r="F2089" s="1">
        <v>0.0</v>
      </c>
      <c r="G2089" s="1">
        <v>2.546137</v>
      </c>
      <c r="H2089">
        <f t="shared" si="1"/>
        <v>2.603442</v>
      </c>
    </row>
    <row r="2090">
      <c r="A2090" s="1" t="s">
        <v>77</v>
      </c>
      <c r="B2090" s="1" t="s">
        <v>78</v>
      </c>
      <c r="C2090" s="1">
        <v>2016.0</v>
      </c>
      <c r="D2090" s="1">
        <v>0.0</v>
      </c>
      <c r="E2090" s="1">
        <v>0.057305</v>
      </c>
      <c r="F2090" s="1">
        <v>0.0</v>
      </c>
      <c r="G2090" s="1">
        <v>3.371234</v>
      </c>
      <c r="H2090">
        <f t="shared" si="1"/>
        <v>3.428539</v>
      </c>
    </row>
    <row r="2091">
      <c r="A2091" s="1" t="s">
        <v>77</v>
      </c>
      <c r="B2091" s="1" t="s">
        <v>78</v>
      </c>
      <c r="C2091" s="1">
        <v>2017.0</v>
      </c>
      <c r="D2091" s="1">
        <v>0.0</v>
      </c>
      <c r="E2091" s="1">
        <v>0.057305</v>
      </c>
      <c r="F2091" s="1">
        <v>0.0</v>
      </c>
      <c r="G2091" s="1">
        <v>2.176083</v>
      </c>
      <c r="H2091">
        <f t="shared" si="1"/>
        <v>2.233388</v>
      </c>
    </row>
    <row r="2092">
      <c r="A2092" s="1" t="s">
        <v>77</v>
      </c>
      <c r="B2092" s="1" t="s">
        <v>78</v>
      </c>
      <c r="C2092" s="1">
        <v>2018.0</v>
      </c>
      <c r="D2092" s="1">
        <v>0.0</v>
      </c>
      <c r="E2092" s="1">
        <v>0.376545</v>
      </c>
      <c r="F2092" s="1">
        <v>0.0</v>
      </c>
      <c r="G2092" s="1">
        <v>1.817702</v>
      </c>
      <c r="H2092">
        <f t="shared" si="1"/>
        <v>2.194247</v>
      </c>
    </row>
    <row r="2093">
      <c r="A2093" s="1" t="s">
        <v>77</v>
      </c>
      <c r="B2093" s="1" t="s">
        <v>78</v>
      </c>
      <c r="C2093" s="1">
        <v>2019.0</v>
      </c>
      <c r="D2093" s="1">
        <v>0.0</v>
      </c>
      <c r="E2093" s="1">
        <v>0.376545</v>
      </c>
      <c r="F2093" s="1">
        <v>0.0</v>
      </c>
      <c r="G2093" s="1">
        <v>2.477789</v>
      </c>
      <c r="H2093">
        <f t="shared" si="1"/>
        <v>2.854334</v>
      </c>
    </row>
    <row r="2094">
      <c r="A2094" s="1" t="s">
        <v>77</v>
      </c>
      <c r="B2094" s="1" t="s">
        <v>78</v>
      </c>
      <c r="C2094" s="1">
        <v>2020.0</v>
      </c>
      <c r="D2094" s="1">
        <v>0.0</v>
      </c>
      <c r="E2094" s="1">
        <v>0.376545</v>
      </c>
      <c r="F2094" s="1">
        <v>0.0</v>
      </c>
      <c r="G2094" s="1">
        <v>2.460702</v>
      </c>
      <c r="H2094">
        <f t="shared" si="1"/>
        <v>2.837247</v>
      </c>
    </row>
    <row r="2095">
      <c r="A2095" s="1" t="s">
        <v>79</v>
      </c>
      <c r="B2095" s="1" t="s">
        <v>80</v>
      </c>
      <c r="C2095" s="1">
        <v>1965.0</v>
      </c>
      <c r="D2095" s="1">
        <v>0.0</v>
      </c>
      <c r="E2095" s="1">
        <v>0.0</v>
      </c>
      <c r="F2095" s="1">
        <v>0.0</v>
      </c>
      <c r="G2095" s="1">
        <v>0.94203</v>
      </c>
      <c r="H2095">
        <f t="shared" si="1"/>
        <v>0.94203</v>
      </c>
    </row>
    <row r="2096">
      <c r="A2096" s="1" t="s">
        <v>79</v>
      </c>
      <c r="B2096" s="1" t="s">
        <v>80</v>
      </c>
      <c r="C2096" s="1">
        <v>1966.0</v>
      </c>
      <c r="D2096" s="1">
        <v>0.0</v>
      </c>
      <c r="E2096" s="1">
        <v>0.0</v>
      </c>
      <c r="F2096" s="1">
        <v>0.0</v>
      </c>
      <c r="G2096" s="1">
        <v>0.84899</v>
      </c>
      <c r="H2096">
        <f t="shared" si="1"/>
        <v>0.84899</v>
      </c>
    </row>
    <row r="2097">
      <c r="A2097" s="1" t="s">
        <v>79</v>
      </c>
      <c r="B2097" s="1" t="s">
        <v>80</v>
      </c>
      <c r="C2097" s="1">
        <v>1967.0</v>
      </c>
      <c r="D2097" s="1">
        <v>0.0</v>
      </c>
      <c r="E2097" s="1">
        <v>0.0</v>
      </c>
      <c r="F2097" s="1">
        <v>0.0</v>
      </c>
      <c r="G2097" s="1">
        <v>0.80247</v>
      </c>
      <c r="H2097">
        <f t="shared" si="1"/>
        <v>0.80247</v>
      </c>
    </row>
    <row r="2098">
      <c r="A2098" s="1" t="s">
        <v>79</v>
      </c>
      <c r="B2098" s="1" t="s">
        <v>80</v>
      </c>
      <c r="C2098" s="1">
        <v>1968.0</v>
      </c>
      <c r="D2098" s="1">
        <v>0.0</v>
      </c>
      <c r="E2098" s="1">
        <v>0.0</v>
      </c>
      <c r="F2098" s="1">
        <v>0.0</v>
      </c>
      <c r="G2098" s="1">
        <v>0.76758</v>
      </c>
      <c r="H2098">
        <f t="shared" si="1"/>
        <v>0.76758</v>
      </c>
    </row>
    <row r="2099">
      <c r="A2099" s="1" t="s">
        <v>79</v>
      </c>
      <c r="B2099" s="1" t="s">
        <v>80</v>
      </c>
      <c r="C2099" s="1">
        <v>1969.0</v>
      </c>
      <c r="D2099" s="1">
        <v>0.0</v>
      </c>
      <c r="E2099" s="1">
        <v>0.0</v>
      </c>
      <c r="F2099" s="1">
        <v>0.0</v>
      </c>
      <c r="G2099" s="1">
        <v>0.5815</v>
      </c>
      <c r="H2099">
        <f t="shared" si="1"/>
        <v>0.5815</v>
      </c>
    </row>
    <row r="2100">
      <c r="A2100" s="1" t="s">
        <v>79</v>
      </c>
      <c r="B2100" s="1" t="s">
        <v>80</v>
      </c>
      <c r="C2100" s="1">
        <v>1970.0</v>
      </c>
      <c r="D2100" s="1">
        <v>0.0</v>
      </c>
      <c r="E2100" s="1">
        <v>0.0</v>
      </c>
      <c r="F2100" s="1">
        <v>0.0</v>
      </c>
      <c r="G2100" s="1">
        <v>0.80247</v>
      </c>
      <c r="H2100">
        <f t="shared" si="1"/>
        <v>0.80247</v>
      </c>
    </row>
    <row r="2101">
      <c r="A2101" s="1" t="s">
        <v>79</v>
      </c>
      <c r="B2101" s="1" t="s">
        <v>80</v>
      </c>
      <c r="C2101" s="1">
        <v>1971.0</v>
      </c>
      <c r="D2101" s="1">
        <v>0.0</v>
      </c>
      <c r="E2101" s="1">
        <v>0.0</v>
      </c>
      <c r="F2101" s="1">
        <v>0.0</v>
      </c>
      <c r="G2101" s="1">
        <v>0.4652</v>
      </c>
      <c r="H2101">
        <f t="shared" si="1"/>
        <v>0.4652</v>
      </c>
    </row>
    <row r="2102">
      <c r="A2102" s="1" t="s">
        <v>79</v>
      </c>
      <c r="B2102" s="1" t="s">
        <v>80</v>
      </c>
      <c r="C2102" s="1">
        <v>1972.0</v>
      </c>
      <c r="D2102" s="1">
        <v>0.0</v>
      </c>
      <c r="E2102" s="1">
        <v>0.0</v>
      </c>
      <c r="F2102" s="1">
        <v>0.0</v>
      </c>
      <c r="G2102" s="1">
        <v>0.68617</v>
      </c>
      <c r="H2102">
        <f t="shared" si="1"/>
        <v>0.68617</v>
      </c>
    </row>
    <row r="2103">
      <c r="A2103" s="1" t="s">
        <v>79</v>
      </c>
      <c r="B2103" s="1" t="s">
        <v>80</v>
      </c>
      <c r="C2103" s="1">
        <v>1973.0</v>
      </c>
      <c r="D2103" s="1">
        <v>0.0</v>
      </c>
      <c r="E2103" s="1">
        <v>0.0</v>
      </c>
      <c r="F2103" s="1">
        <v>0.0</v>
      </c>
      <c r="G2103" s="1">
        <v>0.63965</v>
      </c>
      <c r="H2103">
        <f t="shared" si="1"/>
        <v>0.63965</v>
      </c>
    </row>
    <row r="2104">
      <c r="A2104" s="1" t="s">
        <v>79</v>
      </c>
      <c r="B2104" s="1" t="s">
        <v>80</v>
      </c>
      <c r="C2104" s="1">
        <v>1974.0</v>
      </c>
      <c r="D2104" s="1">
        <v>0.0</v>
      </c>
      <c r="E2104" s="1">
        <v>0.0</v>
      </c>
      <c r="F2104" s="1">
        <v>0.0</v>
      </c>
      <c r="G2104" s="1">
        <v>0.79084</v>
      </c>
      <c r="H2104">
        <f t="shared" si="1"/>
        <v>0.79084</v>
      </c>
    </row>
    <row r="2105">
      <c r="A2105" s="1" t="s">
        <v>79</v>
      </c>
      <c r="B2105" s="1" t="s">
        <v>80</v>
      </c>
      <c r="C2105" s="1">
        <v>1975.0</v>
      </c>
      <c r="D2105" s="1">
        <v>0.0</v>
      </c>
      <c r="E2105" s="1">
        <v>0.0</v>
      </c>
      <c r="F2105" s="1">
        <v>0.0</v>
      </c>
      <c r="G2105" s="1">
        <v>0.52335</v>
      </c>
      <c r="H2105">
        <f t="shared" si="1"/>
        <v>0.52335</v>
      </c>
    </row>
    <row r="2106">
      <c r="A2106" s="1" t="s">
        <v>79</v>
      </c>
      <c r="B2106" s="1" t="s">
        <v>80</v>
      </c>
      <c r="C2106" s="1">
        <v>1976.0</v>
      </c>
      <c r="D2106" s="1">
        <v>0.0</v>
      </c>
      <c r="E2106" s="1">
        <v>0.0</v>
      </c>
      <c r="F2106" s="1">
        <v>0.0</v>
      </c>
      <c r="G2106" s="1">
        <v>0.59313</v>
      </c>
      <c r="H2106">
        <f t="shared" si="1"/>
        <v>0.59313</v>
      </c>
    </row>
    <row r="2107">
      <c r="A2107" s="1" t="s">
        <v>79</v>
      </c>
      <c r="B2107" s="1" t="s">
        <v>80</v>
      </c>
      <c r="C2107" s="1">
        <v>1977.0</v>
      </c>
      <c r="D2107" s="1">
        <v>0.0</v>
      </c>
      <c r="E2107" s="1">
        <v>0.0</v>
      </c>
      <c r="F2107" s="1">
        <v>0.0</v>
      </c>
      <c r="G2107" s="1">
        <v>0.74432</v>
      </c>
      <c r="H2107">
        <f t="shared" si="1"/>
        <v>0.74432</v>
      </c>
    </row>
    <row r="2108">
      <c r="A2108" s="1" t="s">
        <v>79</v>
      </c>
      <c r="B2108" s="1" t="s">
        <v>80</v>
      </c>
      <c r="C2108" s="1">
        <v>1978.0</v>
      </c>
      <c r="D2108" s="1">
        <v>0.0</v>
      </c>
      <c r="E2108" s="1">
        <v>0.0</v>
      </c>
      <c r="F2108" s="1">
        <v>0.0</v>
      </c>
      <c r="G2108" s="1">
        <v>0.6978</v>
      </c>
      <c r="H2108">
        <f t="shared" si="1"/>
        <v>0.6978</v>
      </c>
    </row>
    <row r="2109">
      <c r="A2109" s="1" t="s">
        <v>79</v>
      </c>
      <c r="B2109" s="1" t="s">
        <v>80</v>
      </c>
      <c r="C2109" s="1">
        <v>1979.0</v>
      </c>
      <c r="D2109" s="1">
        <v>0.0</v>
      </c>
      <c r="E2109" s="1">
        <v>0.0</v>
      </c>
      <c r="F2109" s="1">
        <v>0.0</v>
      </c>
      <c r="G2109" s="1">
        <v>0.82573</v>
      </c>
      <c r="H2109">
        <f t="shared" si="1"/>
        <v>0.82573</v>
      </c>
    </row>
    <row r="2110">
      <c r="A2110" s="1" t="s">
        <v>79</v>
      </c>
      <c r="B2110" s="1" t="s">
        <v>80</v>
      </c>
      <c r="C2110" s="1">
        <v>1980.0</v>
      </c>
      <c r="D2110" s="1">
        <v>0.0</v>
      </c>
      <c r="E2110" s="1">
        <v>0.0</v>
      </c>
      <c r="F2110" s="1">
        <v>0.0</v>
      </c>
      <c r="G2110" s="1">
        <v>0.83736</v>
      </c>
      <c r="H2110">
        <f t="shared" si="1"/>
        <v>0.83736</v>
      </c>
    </row>
    <row r="2111">
      <c r="A2111" s="1" t="s">
        <v>79</v>
      </c>
      <c r="B2111" s="1" t="s">
        <v>80</v>
      </c>
      <c r="C2111" s="1">
        <v>1981.0</v>
      </c>
      <c r="D2111" s="1">
        <v>0.0</v>
      </c>
      <c r="E2111" s="1">
        <v>0.0</v>
      </c>
      <c r="F2111" s="1">
        <v>0.0</v>
      </c>
      <c r="G2111" s="1">
        <v>0.86062</v>
      </c>
      <c r="H2111">
        <f t="shared" si="1"/>
        <v>0.86062</v>
      </c>
    </row>
    <row r="2112">
      <c r="A2112" s="1" t="s">
        <v>79</v>
      </c>
      <c r="B2112" s="1" t="s">
        <v>80</v>
      </c>
      <c r="C2112" s="1">
        <v>1982.0</v>
      </c>
      <c r="D2112" s="1">
        <v>0.0</v>
      </c>
      <c r="E2112" s="1">
        <v>0.0</v>
      </c>
      <c r="F2112" s="1">
        <v>0.0</v>
      </c>
      <c r="G2112" s="1">
        <v>0.80247</v>
      </c>
      <c r="H2112">
        <f t="shared" si="1"/>
        <v>0.80247</v>
      </c>
    </row>
    <row r="2113">
      <c r="A2113" s="1" t="s">
        <v>79</v>
      </c>
      <c r="B2113" s="1" t="s">
        <v>80</v>
      </c>
      <c r="C2113" s="1">
        <v>1983.0</v>
      </c>
      <c r="D2113" s="1">
        <v>0.0</v>
      </c>
      <c r="E2113" s="1">
        <v>0.0</v>
      </c>
      <c r="F2113" s="1">
        <v>0.0</v>
      </c>
      <c r="G2113" s="1">
        <v>0.77921</v>
      </c>
      <c r="H2113">
        <f t="shared" si="1"/>
        <v>0.77921</v>
      </c>
    </row>
    <row r="2114">
      <c r="A2114" s="1" t="s">
        <v>79</v>
      </c>
      <c r="B2114" s="1" t="s">
        <v>80</v>
      </c>
      <c r="C2114" s="1">
        <v>1984.0</v>
      </c>
      <c r="D2114" s="1">
        <v>0.0</v>
      </c>
      <c r="E2114" s="1">
        <v>0.0</v>
      </c>
      <c r="F2114" s="1">
        <v>0.0</v>
      </c>
      <c r="G2114" s="1">
        <v>0.68617</v>
      </c>
      <c r="H2114">
        <f t="shared" si="1"/>
        <v>0.68617</v>
      </c>
    </row>
    <row r="2115">
      <c r="A2115" s="1" t="s">
        <v>79</v>
      </c>
      <c r="B2115" s="1" t="s">
        <v>80</v>
      </c>
      <c r="C2115" s="1">
        <v>1985.0</v>
      </c>
      <c r="D2115" s="1">
        <v>0.0</v>
      </c>
      <c r="E2115" s="1">
        <v>0.0</v>
      </c>
      <c r="F2115" s="1">
        <v>0.0</v>
      </c>
      <c r="G2115" s="1">
        <v>0.83736</v>
      </c>
      <c r="H2115">
        <f t="shared" si="1"/>
        <v>0.83736</v>
      </c>
    </row>
    <row r="2116">
      <c r="A2116" s="1" t="s">
        <v>79</v>
      </c>
      <c r="B2116" s="1" t="s">
        <v>80</v>
      </c>
      <c r="C2116" s="1">
        <v>1986.0</v>
      </c>
      <c r="D2116" s="1">
        <v>0.0</v>
      </c>
      <c r="E2116" s="1">
        <v>0.0</v>
      </c>
      <c r="F2116" s="1">
        <v>0.0</v>
      </c>
      <c r="G2116" s="1">
        <v>0.91877</v>
      </c>
      <c r="H2116">
        <f t="shared" si="1"/>
        <v>0.91877</v>
      </c>
    </row>
    <row r="2117">
      <c r="A2117" s="1" t="s">
        <v>79</v>
      </c>
      <c r="B2117" s="1" t="s">
        <v>80</v>
      </c>
      <c r="C2117" s="1">
        <v>1987.0</v>
      </c>
      <c r="D2117" s="1">
        <v>0.0</v>
      </c>
      <c r="E2117" s="1">
        <v>0.0</v>
      </c>
      <c r="F2117" s="1">
        <v>0.0</v>
      </c>
      <c r="G2117" s="1">
        <v>0.68617</v>
      </c>
      <c r="H2117">
        <f t="shared" si="1"/>
        <v>0.68617</v>
      </c>
    </row>
    <row r="2118">
      <c r="A2118" s="1" t="s">
        <v>79</v>
      </c>
      <c r="B2118" s="1" t="s">
        <v>80</v>
      </c>
      <c r="C2118" s="1">
        <v>1988.0</v>
      </c>
      <c r="D2118" s="1">
        <v>0.0</v>
      </c>
      <c r="E2118" s="1">
        <v>0.0</v>
      </c>
      <c r="F2118" s="1">
        <v>0.0</v>
      </c>
      <c r="G2118" s="1">
        <v>0.87225</v>
      </c>
      <c r="H2118">
        <f t="shared" si="1"/>
        <v>0.87225</v>
      </c>
    </row>
    <row r="2119">
      <c r="A2119" s="1" t="s">
        <v>79</v>
      </c>
      <c r="B2119" s="1" t="s">
        <v>80</v>
      </c>
      <c r="C2119" s="1">
        <v>1989.0</v>
      </c>
      <c r="D2119" s="1">
        <v>0.0</v>
      </c>
      <c r="E2119" s="1">
        <v>0.0</v>
      </c>
      <c r="F2119" s="1">
        <v>0.0</v>
      </c>
      <c r="G2119" s="1">
        <v>0.6978</v>
      </c>
      <c r="H2119">
        <f t="shared" si="1"/>
        <v>0.6978</v>
      </c>
    </row>
    <row r="2120">
      <c r="A2120" s="1" t="s">
        <v>79</v>
      </c>
      <c r="B2120" s="1" t="s">
        <v>80</v>
      </c>
      <c r="C2120" s="1">
        <v>1990.0</v>
      </c>
      <c r="D2120" s="1">
        <v>0.0</v>
      </c>
      <c r="E2120" s="1">
        <v>0.0</v>
      </c>
      <c r="F2120" s="1">
        <v>0.0</v>
      </c>
      <c r="G2120" s="1">
        <v>0.697</v>
      </c>
      <c r="H2120">
        <f t="shared" si="1"/>
        <v>0.697</v>
      </c>
    </row>
    <row r="2121">
      <c r="A2121" s="1" t="s">
        <v>79</v>
      </c>
      <c r="B2121" s="1" t="s">
        <v>80</v>
      </c>
      <c r="C2121" s="1">
        <v>1991.0</v>
      </c>
      <c r="D2121" s="1">
        <v>0.0</v>
      </c>
      <c r="E2121" s="1">
        <v>0.0</v>
      </c>
      <c r="F2121" s="1">
        <v>0.0</v>
      </c>
      <c r="G2121" s="1">
        <v>0.746</v>
      </c>
      <c r="H2121">
        <f t="shared" si="1"/>
        <v>0.746</v>
      </c>
    </row>
    <row r="2122">
      <c r="A2122" s="1" t="s">
        <v>79</v>
      </c>
      <c r="B2122" s="1" t="s">
        <v>80</v>
      </c>
      <c r="C2122" s="1">
        <v>1992.0</v>
      </c>
      <c r="D2122" s="1">
        <v>0.0050009</v>
      </c>
      <c r="E2122" s="1">
        <v>0.0</v>
      </c>
      <c r="F2122" s="1">
        <v>0.0</v>
      </c>
      <c r="G2122" s="1">
        <v>0.817</v>
      </c>
      <c r="H2122">
        <f t="shared" si="1"/>
        <v>0.8220009</v>
      </c>
    </row>
    <row r="2123">
      <c r="A2123" s="1" t="s">
        <v>79</v>
      </c>
      <c r="B2123" s="1" t="s">
        <v>80</v>
      </c>
      <c r="C2123" s="1">
        <v>1993.0</v>
      </c>
      <c r="D2123" s="1">
        <v>0.0150027</v>
      </c>
      <c r="E2123" s="1">
        <v>0.0</v>
      </c>
      <c r="F2123" s="1">
        <v>0.0</v>
      </c>
      <c r="G2123" s="1">
        <v>0.765</v>
      </c>
      <c r="H2123">
        <f t="shared" si="1"/>
        <v>0.7800027</v>
      </c>
    </row>
    <row r="2124">
      <c r="A2124" s="1" t="s">
        <v>79</v>
      </c>
      <c r="B2124" s="1" t="s">
        <v>80</v>
      </c>
      <c r="C2124" s="1">
        <v>1994.0</v>
      </c>
      <c r="D2124" s="1">
        <v>0.01900342</v>
      </c>
      <c r="E2124" s="1">
        <v>0.0</v>
      </c>
      <c r="F2124" s="1">
        <v>0.0</v>
      </c>
      <c r="G2124" s="1">
        <v>0.92</v>
      </c>
      <c r="H2124">
        <f t="shared" si="1"/>
        <v>0.93900342</v>
      </c>
    </row>
    <row r="2125">
      <c r="A2125" s="1" t="s">
        <v>79</v>
      </c>
      <c r="B2125" s="1" t="s">
        <v>80</v>
      </c>
      <c r="C2125" s="1">
        <v>1995.0</v>
      </c>
      <c r="D2125" s="1">
        <v>0.01600288</v>
      </c>
      <c r="E2125" s="1">
        <v>0.0</v>
      </c>
      <c r="F2125" s="1">
        <v>0.0</v>
      </c>
      <c r="G2125" s="1">
        <v>0.713</v>
      </c>
      <c r="H2125">
        <f t="shared" si="1"/>
        <v>0.72900288</v>
      </c>
    </row>
    <row r="2126">
      <c r="A2126" s="1" t="s">
        <v>79</v>
      </c>
      <c r="B2126" s="1" t="s">
        <v>80</v>
      </c>
      <c r="C2126" s="1">
        <v>1996.0</v>
      </c>
      <c r="D2126" s="1">
        <v>0.01400252</v>
      </c>
      <c r="E2126" s="1">
        <v>0.0</v>
      </c>
      <c r="F2126" s="1">
        <v>0.02700486</v>
      </c>
      <c r="G2126" s="1">
        <v>0.722</v>
      </c>
      <c r="H2126">
        <f t="shared" si="1"/>
        <v>0.76300738</v>
      </c>
    </row>
    <row r="2127">
      <c r="A2127" s="1" t="s">
        <v>79</v>
      </c>
      <c r="B2127" s="1" t="s">
        <v>80</v>
      </c>
      <c r="C2127" s="1">
        <v>1997.0</v>
      </c>
      <c r="D2127" s="1">
        <v>0.050009</v>
      </c>
      <c r="E2127" s="1">
        <v>0.0</v>
      </c>
      <c r="F2127" s="1">
        <v>0.08101458</v>
      </c>
      <c r="G2127" s="1">
        <v>0.678</v>
      </c>
      <c r="H2127">
        <f t="shared" si="1"/>
        <v>0.80902358</v>
      </c>
    </row>
    <row r="2128">
      <c r="A2128" s="1" t="s">
        <v>79</v>
      </c>
      <c r="B2128" s="1" t="s">
        <v>80</v>
      </c>
      <c r="C2128" s="1">
        <v>1998.0</v>
      </c>
      <c r="D2128" s="1">
        <v>0.16903042</v>
      </c>
      <c r="E2128" s="1">
        <v>0.0</v>
      </c>
      <c r="F2128" s="1">
        <v>0.0850153</v>
      </c>
      <c r="G2128" s="1">
        <v>0.916</v>
      </c>
      <c r="H2128">
        <f t="shared" si="1"/>
        <v>1.17004572</v>
      </c>
    </row>
    <row r="2129">
      <c r="A2129" s="1" t="s">
        <v>79</v>
      </c>
      <c r="B2129" s="1" t="s">
        <v>80</v>
      </c>
      <c r="C2129" s="1">
        <v>1999.0</v>
      </c>
      <c r="D2129" s="1">
        <v>0.18703366</v>
      </c>
      <c r="E2129" s="1">
        <v>0.0</v>
      </c>
      <c r="F2129" s="1">
        <v>0.09101638</v>
      </c>
      <c r="G2129" s="1">
        <v>0.846</v>
      </c>
      <c r="H2129">
        <f t="shared" si="1"/>
        <v>1.12405004</v>
      </c>
    </row>
    <row r="2130">
      <c r="A2130" s="1" t="s">
        <v>79</v>
      </c>
      <c r="B2130" s="1" t="s">
        <v>80</v>
      </c>
      <c r="C2130" s="1">
        <v>2000.0</v>
      </c>
      <c r="D2130" s="1">
        <v>0.24404392</v>
      </c>
      <c r="E2130" s="1">
        <v>0.0</v>
      </c>
      <c r="F2130" s="1">
        <v>0.0950171</v>
      </c>
      <c r="G2130" s="1">
        <v>0.846</v>
      </c>
      <c r="H2130">
        <f t="shared" si="1"/>
        <v>1.18506102</v>
      </c>
    </row>
    <row r="2131">
      <c r="A2131" s="1" t="s">
        <v>79</v>
      </c>
      <c r="B2131" s="1" t="s">
        <v>80</v>
      </c>
      <c r="C2131" s="1">
        <v>2001.0</v>
      </c>
      <c r="D2131" s="1">
        <v>0.33406012</v>
      </c>
      <c r="E2131" s="1">
        <v>0.0</v>
      </c>
      <c r="F2131" s="1">
        <v>0.09701746</v>
      </c>
      <c r="G2131" s="1">
        <v>0.596</v>
      </c>
      <c r="H2131">
        <f t="shared" si="1"/>
        <v>1.02707758</v>
      </c>
    </row>
    <row r="2132">
      <c r="A2132" s="1" t="s">
        <v>79</v>
      </c>
      <c r="B2132" s="1" t="s">
        <v>80</v>
      </c>
      <c r="C2132" s="1">
        <v>2002.0</v>
      </c>
      <c r="D2132" s="1">
        <v>0.38806984</v>
      </c>
      <c r="E2132" s="1">
        <v>0.0</v>
      </c>
      <c r="F2132" s="1">
        <v>0.08101458</v>
      </c>
      <c r="G2132" s="1">
        <v>0.912</v>
      </c>
      <c r="H2132">
        <f t="shared" si="1"/>
        <v>1.38108442</v>
      </c>
    </row>
    <row r="2133">
      <c r="A2133" s="1" t="s">
        <v>79</v>
      </c>
      <c r="B2133" s="1" t="s">
        <v>80</v>
      </c>
      <c r="C2133" s="1">
        <v>2003.0</v>
      </c>
      <c r="D2133" s="1">
        <v>0.45408172</v>
      </c>
      <c r="E2133" s="1">
        <v>0.0</v>
      </c>
      <c r="F2133" s="1">
        <v>0.08601548</v>
      </c>
      <c r="G2133" s="1">
        <v>0.598</v>
      </c>
      <c r="H2133">
        <f t="shared" si="1"/>
        <v>1.1380972</v>
      </c>
    </row>
    <row r="2134">
      <c r="A2134" s="1" t="s">
        <v>79</v>
      </c>
      <c r="B2134" s="1" t="s">
        <v>80</v>
      </c>
      <c r="C2134" s="1">
        <v>2004.0</v>
      </c>
      <c r="D2134" s="1">
        <v>0.6551179</v>
      </c>
      <c r="E2134" s="1">
        <v>0.0</v>
      </c>
      <c r="F2134" s="1">
        <v>0.10901962</v>
      </c>
      <c r="G2134" s="1">
        <v>0.63</v>
      </c>
      <c r="H2134">
        <f t="shared" si="1"/>
        <v>1.39413752</v>
      </c>
    </row>
    <row r="2135">
      <c r="A2135" s="1" t="s">
        <v>79</v>
      </c>
      <c r="B2135" s="1" t="s">
        <v>80</v>
      </c>
      <c r="C2135" s="1">
        <v>2005.0</v>
      </c>
      <c r="D2135" s="1">
        <v>1.112110144</v>
      </c>
      <c r="E2135" s="1">
        <v>0.0</v>
      </c>
      <c r="F2135" s="1">
        <v>0.130285447</v>
      </c>
      <c r="G2135" s="1">
        <v>0.63126</v>
      </c>
      <c r="H2135">
        <f t="shared" si="1"/>
        <v>1.873655591</v>
      </c>
    </row>
    <row r="2136">
      <c r="A2136" s="1" t="s">
        <v>79</v>
      </c>
      <c r="B2136" s="1" t="s">
        <v>80</v>
      </c>
      <c r="C2136" s="1">
        <v>2006.0</v>
      </c>
      <c r="D2136" s="1">
        <v>1.622333167</v>
      </c>
      <c r="E2136" s="1">
        <v>0.0</v>
      </c>
      <c r="F2136" s="1">
        <v>0.128455818</v>
      </c>
      <c r="G2136" s="1">
        <v>0.724273</v>
      </c>
      <c r="H2136">
        <f t="shared" si="1"/>
        <v>2.475061985</v>
      </c>
    </row>
    <row r="2137">
      <c r="A2137" s="1" t="s">
        <v>79</v>
      </c>
      <c r="B2137" s="1" t="s">
        <v>80</v>
      </c>
      <c r="C2137" s="1">
        <v>2007.0</v>
      </c>
      <c r="D2137" s="1">
        <v>1.958723057</v>
      </c>
      <c r="E2137" s="1">
        <v>0.0</v>
      </c>
      <c r="F2137" s="1">
        <v>0.170037836</v>
      </c>
      <c r="G2137" s="1">
        <v>0.666576</v>
      </c>
      <c r="H2137">
        <f t="shared" si="1"/>
        <v>2.795336893</v>
      </c>
    </row>
    <row r="2138">
      <c r="A2138" s="1" t="s">
        <v>79</v>
      </c>
      <c r="B2138" s="1" t="s">
        <v>80</v>
      </c>
      <c r="C2138" s="1">
        <v>2008.0</v>
      </c>
      <c r="D2138" s="1">
        <v>2.410446818</v>
      </c>
      <c r="E2138" s="1">
        <v>0.0</v>
      </c>
      <c r="F2138" s="1">
        <v>0.208921506</v>
      </c>
      <c r="G2138" s="1">
        <v>0.968323</v>
      </c>
      <c r="H2138">
        <f t="shared" si="1"/>
        <v>3.587691324</v>
      </c>
    </row>
    <row r="2139">
      <c r="A2139" s="1" t="s">
        <v>79</v>
      </c>
      <c r="B2139" s="1" t="s">
        <v>80</v>
      </c>
      <c r="C2139" s="1">
        <v>2009.0</v>
      </c>
      <c r="D2139" s="1">
        <v>2.955749215</v>
      </c>
      <c r="E2139" s="1">
        <v>4.24236E-4</v>
      </c>
      <c r="F2139" s="1">
        <v>0.251354476</v>
      </c>
      <c r="G2139" s="1">
        <v>0.901734</v>
      </c>
      <c r="H2139">
        <f t="shared" si="1"/>
        <v>4.109261927</v>
      </c>
    </row>
    <row r="2140">
      <c r="A2140" s="1" t="s">
        <v>79</v>
      </c>
      <c r="B2140" s="1" t="s">
        <v>80</v>
      </c>
      <c r="C2140" s="1">
        <v>2010.0</v>
      </c>
      <c r="D2140" s="1">
        <v>2.815165684</v>
      </c>
      <c r="E2140" s="1">
        <v>4.76107E-4</v>
      </c>
      <c r="F2140" s="1">
        <v>0.315056213</v>
      </c>
      <c r="G2140" s="1">
        <v>0.599231</v>
      </c>
      <c r="H2140">
        <f t="shared" si="1"/>
        <v>3.729929004</v>
      </c>
    </row>
    <row r="2141">
      <c r="A2141" s="1" t="s">
        <v>79</v>
      </c>
      <c r="B2141" s="1" t="s">
        <v>80</v>
      </c>
      <c r="C2141" s="1">
        <v>2011.0</v>
      </c>
      <c r="D2141" s="1">
        <v>4.381103159</v>
      </c>
      <c r="E2141" s="1">
        <v>5.42081E-4</v>
      </c>
      <c r="F2141" s="1">
        <v>0.336096782</v>
      </c>
      <c r="G2141" s="1">
        <v>0.706687</v>
      </c>
      <c r="H2141">
        <f t="shared" si="1"/>
        <v>5.424429022</v>
      </c>
    </row>
    <row r="2142">
      <c r="A2142" s="1" t="s">
        <v>79</v>
      </c>
      <c r="B2142" s="1" t="s">
        <v>80</v>
      </c>
      <c r="C2142" s="1">
        <v>2012.0</v>
      </c>
      <c r="D2142" s="1">
        <v>4.011200122</v>
      </c>
      <c r="E2142" s="1">
        <v>6.45929E-4</v>
      </c>
      <c r="F2142" s="1">
        <v>0.439326552</v>
      </c>
      <c r="G2142" s="1">
        <v>0.802349</v>
      </c>
      <c r="H2142">
        <f t="shared" si="1"/>
        <v>5.253521603</v>
      </c>
    </row>
    <row r="2143">
      <c r="A2143" s="1" t="s">
        <v>79</v>
      </c>
      <c r="B2143" s="1" t="s">
        <v>80</v>
      </c>
      <c r="C2143" s="1">
        <v>2013.0</v>
      </c>
      <c r="D2143" s="1">
        <v>4.542331953</v>
      </c>
      <c r="E2143" s="1">
        <v>6.99463E-4</v>
      </c>
      <c r="F2143" s="1">
        <v>0.48095159</v>
      </c>
      <c r="G2143" s="1">
        <v>0.599497</v>
      </c>
      <c r="H2143">
        <f t="shared" si="1"/>
        <v>5.623480006</v>
      </c>
    </row>
    <row r="2144">
      <c r="A2144" s="1" t="s">
        <v>79</v>
      </c>
      <c r="B2144" s="1" t="s">
        <v>80</v>
      </c>
      <c r="C2144" s="1">
        <v>2014.0</v>
      </c>
      <c r="D2144" s="1">
        <v>5.140986328</v>
      </c>
      <c r="E2144" s="1">
        <v>9.46215E-4</v>
      </c>
      <c r="F2144" s="1">
        <v>0.536249307</v>
      </c>
      <c r="G2144" s="1">
        <v>0.708654</v>
      </c>
      <c r="H2144">
        <f t="shared" si="1"/>
        <v>6.38683585</v>
      </c>
    </row>
    <row r="2145">
      <c r="A2145" s="1" t="s">
        <v>79</v>
      </c>
      <c r="B2145" s="1" t="s">
        <v>80</v>
      </c>
      <c r="C2145" s="1">
        <v>2015.0</v>
      </c>
      <c r="D2145" s="1">
        <v>6.574180747</v>
      </c>
      <c r="E2145" s="1">
        <v>0.001616621</v>
      </c>
      <c r="F2145" s="1">
        <v>0.476241666</v>
      </c>
      <c r="G2145" s="1">
        <v>0.80649</v>
      </c>
      <c r="H2145">
        <f t="shared" si="1"/>
        <v>7.858529034</v>
      </c>
    </row>
    <row r="2146">
      <c r="A2146" s="1" t="s">
        <v>79</v>
      </c>
      <c r="B2146" s="1" t="s">
        <v>80</v>
      </c>
      <c r="C2146" s="1">
        <v>2016.0</v>
      </c>
      <c r="D2146" s="1">
        <v>6.149</v>
      </c>
      <c r="E2146" s="1">
        <v>0.005342642</v>
      </c>
      <c r="F2146" s="1">
        <v>0.681</v>
      </c>
      <c r="G2146" s="1">
        <v>0.681025</v>
      </c>
      <c r="H2146">
        <f t="shared" si="1"/>
        <v>7.516367642</v>
      </c>
    </row>
    <row r="2147">
      <c r="A2147" s="1" t="s">
        <v>79</v>
      </c>
      <c r="B2147" s="1" t="s">
        <v>80</v>
      </c>
      <c r="C2147" s="1">
        <v>2017.0</v>
      </c>
      <c r="D2147" s="1">
        <v>7.444742</v>
      </c>
      <c r="E2147" s="1">
        <v>0.010801</v>
      </c>
      <c r="F2147" s="1">
        <v>0.729833</v>
      </c>
      <c r="G2147" s="1">
        <v>0.691603</v>
      </c>
      <c r="H2147">
        <f t="shared" si="1"/>
        <v>8.876979</v>
      </c>
    </row>
    <row r="2148">
      <c r="A2148" s="1" t="s">
        <v>79</v>
      </c>
      <c r="B2148" s="1" t="s">
        <v>80</v>
      </c>
      <c r="C2148" s="1">
        <v>2018.0</v>
      </c>
      <c r="D2148" s="1">
        <v>8.639767</v>
      </c>
      <c r="E2148" s="1">
        <v>0.016656</v>
      </c>
      <c r="F2148" s="1">
        <v>0.848341</v>
      </c>
      <c r="G2148" s="1">
        <v>0.69409</v>
      </c>
      <c r="H2148">
        <f t="shared" si="1"/>
        <v>10.198854</v>
      </c>
    </row>
    <row r="2149">
      <c r="A2149" s="1" t="s">
        <v>79</v>
      </c>
      <c r="B2149" s="1" t="s">
        <v>80</v>
      </c>
      <c r="C2149" s="1">
        <v>2019.0</v>
      </c>
      <c r="D2149" s="1">
        <v>10.019485</v>
      </c>
      <c r="E2149" s="1">
        <v>0.02135</v>
      </c>
      <c r="F2149" s="1">
        <v>0.852089</v>
      </c>
      <c r="G2149" s="1">
        <v>0.886582718</v>
      </c>
      <c r="H2149">
        <f t="shared" si="1"/>
        <v>11.77950672</v>
      </c>
    </row>
    <row r="2150">
      <c r="A2150" s="1" t="s">
        <v>79</v>
      </c>
      <c r="B2150" s="1" t="s">
        <v>80</v>
      </c>
      <c r="C2150" s="1">
        <v>2020.0</v>
      </c>
      <c r="D2150" s="1">
        <v>11.554372</v>
      </c>
      <c r="E2150" s="1">
        <v>0.02135</v>
      </c>
      <c r="F2150" s="1">
        <v>0.93294041</v>
      </c>
      <c r="G2150" s="1">
        <v>0.933400669</v>
      </c>
      <c r="H2150">
        <f t="shared" si="1"/>
        <v>13.44206308</v>
      </c>
    </row>
    <row r="2151">
      <c r="A2151" s="1" t="s">
        <v>81</v>
      </c>
      <c r="B2151" s="1" t="s">
        <v>82</v>
      </c>
      <c r="C2151" s="1">
        <v>1965.0</v>
      </c>
      <c r="D2151" s="1">
        <v>0.0</v>
      </c>
      <c r="E2151" s="1">
        <v>0.0</v>
      </c>
      <c r="F2151" s="1">
        <v>0.0</v>
      </c>
      <c r="G2151" s="1">
        <v>0.0</v>
      </c>
      <c r="H2151">
        <f t="shared" si="1"/>
        <v>0</v>
      </c>
    </row>
    <row r="2152">
      <c r="A2152" s="1" t="s">
        <v>81</v>
      </c>
      <c r="B2152" s="1" t="s">
        <v>82</v>
      </c>
      <c r="C2152" s="1">
        <v>1966.0</v>
      </c>
      <c r="D2152" s="1">
        <v>0.0</v>
      </c>
      <c r="E2152" s="1">
        <v>0.0</v>
      </c>
      <c r="F2152" s="1">
        <v>0.0</v>
      </c>
      <c r="G2152" s="1">
        <v>0.0</v>
      </c>
      <c r="H2152">
        <f t="shared" si="1"/>
        <v>0</v>
      </c>
    </row>
    <row r="2153">
      <c r="A2153" s="1" t="s">
        <v>81</v>
      </c>
      <c r="B2153" s="1" t="s">
        <v>82</v>
      </c>
      <c r="C2153" s="1">
        <v>1967.0</v>
      </c>
      <c r="D2153" s="1">
        <v>0.0</v>
      </c>
      <c r="E2153" s="1">
        <v>0.0</v>
      </c>
      <c r="F2153" s="1">
        <v>0.0</v>
      </c>
      <c r="G2153" s="1">
        <v>0.0</v>
      </c>
      <c r="H2153">
        <f t="shared" si="1"/>
        <v>0</v>
      </c>
    </row>
    <row r="2154">
      <c r="A2154" s="1" t="s">
        <v>81</v>
      </c>
      <c r="B2154" s="1" t="s">
        <v>82</v>
      </c>
      <c r="C2154" s="1">
        <v>1968.0</v>
      </c>
      <c r="D2154" s="1">
        <v>0.0</v>
      </c>
      <c r="E2154" s="1">
        <v>0.0</v>
      </c>
      <c r="F2154" s="1">
        <v>0.0</v>
      </c>
      <c r="G2154" s="1">
        <v>0.0</v>
      </c>
      <c r="H2154">
        <f t="shared" si="1"/>
        <v>0</v>
      </c>
    </row>
    <row r="2155">
      <c r="A2155" s="1" t="s">
        <v>81</v>
      </c>
      <c r="B2155" s="1" t="s">
        <v>82</v>
      </c>
      <c r="C2155" s="1">
        <v>1969.0</v>
      </c>
      <c r="D2155" s="1">
        <v>0.0</v>
      </c>
      <c r="E2155" s="1">
        <v>0.0</v>
      </c>
      <c r="F2155" s="1">
        <v>0.0</v>
      </c>
      <c r="G2155" s="1">
        <v>0.0</v>
      </c>
      <c r="H2155">
        <f t="shared" si="1"/>
        <v>0</v>
      </c>
    </row>
    <row r="2156">
      <c r="A2156" s="1" t="s">
        <v>81</v>
      </c>
      <c r="B2156" s="1" t="s">
        <v>82</v>
      </c>
      <c r="C2156" s="1">
        <v>1970.0</v>
      </c>
      <c r="D2156" s="1">
        <v>0.0</v>
      </c>
      <c r="E2156" s="1">
        <v>0.0</v>
      </c>
      <c r="F2156" s="1">
        <v>0.0</v>
      </c>
      <c r="G2156" s="1">
        <v>0.0</v>
      </c>
      <c r="H2156">
        <f t="shared" si="1"/>
        <v>0</v>
      </c>
    </row>
    <row r="2157">
      <c r="A2157" s="1" t="s">
        <v>81</v>
      </c>
      <c r="B2157" s="1" t="s">
        <v>82</v>
      </c>
      <c r="C2157" s="1">
        <v>1971.0</v>
      </c>
      <c r="D2157" s="1">
        <v>0.0</v>
      </c>
      <c r="E2157" s="1">
        <v>0.0</v>
      </c>
      <c r="F2157" s="1">
        <v>0.0</v>
      </c>
      <c r="G2157" s="1">
        <v>0.0</v>
      </c>
      <c r="H2157">
        <f t="shared" si="1"/>
        <v>0</v>
      </c>
    </row>
    <row r="2158">
      <c r="A2158" s="1" t="s">
        <v>81</v>
      </c>
      <c r="B2158" s="1" t="s">
        <v>82</v>
      </c>
      <c r="C2158" s="1">
        <v>1972.0</v>
      </c>
      <c r="D2158" s="1">
        <v>0.0</v>
      </c>
      <c r="E2158" s="1">
        <v>0.0</v>
      </c>
      <c r="F2158" s="1">
        <v>0.0</v>
      </c>
      <c r="G2158" s="1">
        <v>0.0</v>
      </c>
      <c r="H2158">
        <f t="shared" si="1"/>
        <v>0</v>
      </c>
    </row>
    <row r="2159">
      <c r="A2159" s="1" t="s">
        <v>81</v>
      </c>
      <c r="B2159" s="1" t="s">
        <v>82</v>
      </c>
      <c r="C2159" s="1">
        <v>1973.0</v>
      </c>
      <c r="D2159" s="1">
        <v>0.0</v>
      </c>
      <c r="E2159" s="1">
        <v>0.0</v>
      </c>
      <c r="F2159" s="1">
        <v>0.0</v>
      </c>
      <c r="G2159" s="1">
        <v>0.0</v>
      </c>
      <c r="H2159">
        <f t="shared" si="1"/>
        <v>0</v>
      </c>
    </row>
    <row r="2160">
      <c r="A2160" s="1" t="s">
        <v>81</v>
      </c>
      <c r="B2160" s="1" t="s">
        <v>82</v>
      </c>
      <c r="C2160" s="1">
        <v>1974.0</v>
      </c>
      <c r="D2160" s="1">
        <v>0.0</v>
      </c>
      <c r="E2160" s="1">
        <v>0.0</v>
      </c>
      <c r="F2160" s="1">
        <v>0.0</v>
      </c>
      <c r="G2160" s="1">
        <v>0.0</v>
      </c>
      <c r="H2160">
        <f t="shared" si="1"/>
        <v>0</v>
      </c>
    </row>
    <row r="2161">
      <c r="A2161" s="1" t="s">
        <v>81</v>
      </c>
      <c r="B2161" s="1" t="s">
        <v>82</v>
      </c>
      <c r="C2161" s="1">
        <v>1975.0</v>
      </c>
      <c r="D2161" s="1">
        <v>0.0</v>
      </c>
      <c r="E2161" s="1">
        <v>0.0</v>
      </c>
      <c r="F2161" s="1">
        <v>0.0</v>
      </c>
      <c r="G2161" s="1">
        <v>0.0</v>
      </c>
      <c r="H2161">
        <f t="shared" si="1"/>
        <v>0</v>
      </c>
    </row>
    <row r="2162">
      <c r="A2162" s="1" t="s">
        <v>81</v>
      </c>
      <c r="B2162" s="1" t="s">
        <v>82</v>
      </c>
      <c r="C2162" s="1">
        <v>1976.0</v>
      </c>
      <c r="D2162" s="1">
        <v>0.0</v>
      </c>
      <c r="E2162" s="1">
        <v>0.0</v>
      </c>
      <c r="F2162" s="1">
        <v>0.0</v>
      </c>
      <c r="G2162" s="1">
        <v>0.0</v>
      </c>
      <c r="H2162">
        <f t="shared" si="1"/>
        <v>0</v>
      </c>
    </row>
    <row r="2163">
      <c r="A2163" s="1" t="s">
        <v>81</v>
      </c>
      <c r="B2163" s="1" t="s">
        <v>82</v>
      </c>
      <c r="C2163" s="1">
        <v>1977.0</v>
      </c>
      <c r="D2163" s="1">
        <v>0.0</v>
      </c>
      <c r="E2163" s="1">
        <v>0.0</v>
      </c>
      <c r="F2163" s="1">
        <v>0.0</v>
      </c>
      <c r="G2163" s="1">
        <v>0.0</v>
      </c>
      <c r="H2163">
        <f t="shared" si="1"/>
        <v>0</v>
      </c>
    </row>
    <row r="2164">
      <c r="A2164" s="1" t="s">
        <v>81</v>
      </c>
      <c r="B2164" s="1" t="s">
        <v>82</v>
      </c>
      <c r="C2164" s="1">
        <v>1978.0</v>
      </c>
      <c r="D2164" s="1">
        <v>0.0</v>
      </c>
      <c r="E2164" s="1">
        <v>0.0</v>
      </c>
      <c r="F2164" s="1">
        <v>0.0</v>
      </c>
      <c r="G2164" s="1">
        <v>0.0</v>
      </c>
      <c r="H2164">
        <f t="shared" si="1"/>
        <v>0</v>
      </c>
    </row>
    <row r="2165">
      <c r="A2165" s="1" t="s">
        <v>81</v>
      </c>
      <c r="B2165" s="1" t="s">
        <v>82</v>
      </c>
      <c r="C2165" s="1">
        <v>1979.0</v>
      </c>
      <c r="D2165" s="1">
        <v>0.0</v>
      </c>
      <c r="E2165" s="1">
        <v>0.0</v>
      </c>
      <c r="F2165" s="1">
        <v>0.0</v>
      </c>
      <c r="G2165" s="1">
        <v>0.0</v>
      </c>
      <c r="H2165">
        <f t="shared" si="1"/>
        <v>0</v>
      </c>
    </row>
    <row r="2166">
      <c r="A2166" s="1" t="s">
        <v>81</v>
      </c>
      <c r="B2166" s="1" t="s">
        <v>82</v>
      </c>
      <c r="C2166" s="1">
        <v>1980.0</v>
      </c>
      <c r="D2166" s="1">
        <v>0.0</v>
      </c>
      <c r="E2166" s="1">
        <v>0.0</v>
      </c>
      <c r="F2166" s="1">
        <v>0.0</v>
      </c>
      <c r="G2166" s="1">
        <v>0.0</v>
      </c>
      <c r="H2166">
        <f t="shared" si="1"/>
        <v>0</v>
      </c>
    </row>
    <row r="2167">
      <c r="A2167" s="1" t="s">
        <v>81</v>
      </c>
      <c r="B2167" s="1" t="s">
        <v>82</v>
      </c>
      <c r="C2167" s="1">
        <v>1981.0</v>
      </c>
      <c r="D2167" s="1">
        <v>0.0</v>
      </c>
      <c r="E2167" s="1">
        <v>0.0</v>
      </c>
      <c r="F2167" s="1">
        <v>0.0</v>
      </c>
      <c r="G2167" s="1">
        <v>0.002</v>
      </c>
      <c r="H2167">
        <f t="shared" si="1"/>
        <v>0.002</v>
      </c>
    </row>
    <row r="2168">
      <c r="A2168" s="1" t="s">
        <v>81</v>
      </c>
      <c r="B2168" s="1" t="s">
        <v>82</v>
      </c>
      <c r="C2168" s="1">
        <v>1982.0</v>
      </c>
      <c r="D2168" s="1">
        <v>0.0</v>
      </c>
      <c r="E2168" s="1">
        <v>0.0</v>
      </c>
      <c r="F2168" s="1">
        <v>0.0</v>
      </c>
      <c r="G2168" s="1">
        <v>0.002</v>
      </c>
      <c r="H2168">
        <f t="shared" si="1"/>
        <v>0.002</v>
      </c>
    </row>
    <row r="2169">
      <c r="A2169" s="1" t="s">
        <v>81</v>
      </c>
      <c r="B2169" s="1" t="s">
        <v>82</v>
      </c>
      <c r="C2169" s="1">
        <v>1983.0</v>
      </c>
      <c r="D2169" s="1">
        <v>0.0</v>
      </c>
      <c r="E2169" s="1">
        <v>0.0</v>
      </c>
      <c r="F2169" s="1">
        <v>0.0</v>
      </c>
      <c r="G2169" s="1">
        <v>0.001</v>
      </c>
      <c r="H2169">
        <f t="shared" si="1"/>
        <v>0.001</v>
      </c>
    </row>
    <row r="2170">
      <c r="A2170" s="1" t="s">
        <v>81</v>
      </c>
      <c r="B2170" s="1" t="s">
        <v>82</v>
      </c>
      <c r="C2170" s="1">
        <v>1984.0</v>
      </c>
      <c r="D2170" s="1">
        <v>0.0</v>
      </c>
      <c r="E2170" s="1">
        <v>0.0</v>
      </c>
      <c r="F2170" s="1">
        <v>0.0</v>
      </c>
      <c r="G2170" s="1">
        <v>0.002</v>
      </c>
      <c r="H2170">
        <f t="shared" si="1"/>
        <v>0.002</v>
      </c>
    </row>
    <row r="2171">
      <c r="A2171" s="1" t="s">
        <v>81</v>
      </c>
      <c r="B2171" s="1" t="s">
        <v>82</v>
      </c>
      <c r="C2171" s="1">
        <v>1985.0</v>
      </c>
      <c r="D2171" s="1">
        <v>0.0</v>
      </c>
      <c r="E2171" s="1">
        <v>0.0</v>
      </c>
      <c r="F2171" s="1">
        <v>0.0</v>
      </c>
      <c r="G2171" s="1">
        <v>0.002</v>
      </c>
      <c r="H2171">
        <f t="shared" si="1"/>
        <v>0.002</v>
      </c>
    </row>
    <row r="2172">
      <c r="A2172" s="1" t="s">
        <v>81</v>
      </c>
      <c r="B2172" s="1" t="s">
        <v>82</v>
      </c>
      <c r="C2172" s="1">
        <v>1986.0</v>
      </c>
      <c r="D2172" s="1">
        <v>0.0</v>
      </c>
      <c r="E2172" s="1">
        <v>0.0</v>
      </c>
      <c r="F2172" s="1">
        <v>0.0</v>
      </c>
      <c r="G2172" s="1">
        <v>0.006</v>
      </c>
      <c r="H2172">
        <f t="shared" si="1"/>
        <v>0.006</v>
      </c>
    </row>
    <row r="2173">
      <c r="A2173" s="1" t="s">
        <v>81</v>
      </c>
      <c r="B2173" s="1" t="s">
        <v>82</v>
      </c>
      <c r="C2173" s="1">
        <v>1987.0</v>
      </c>
      <c r="D2173" s="1">
        <v>0.0</v>
      </c>
      <c r="E2173" s="1">
        <v>0.0</v>
      </c>
      <c r="F2173" s="1">
        <v>0.0</v>
      </c>
      <c r="G2173" s="1">
        <v>0.01</v>
      </c>
      <c r="H2173">
        <f t="shared" si="1"/>
        <v>0.01</v>
      </c>
    </row>
    <row r="2174">
      <c r="A2174" s="1" t="s">
        <v>81</v>
      </c>
      <c r="B2174" s="1" t="s">
        <v>82</v>
      </c>
      <c r="C2174" s="1">
        <v>1988.0</v>
      </c>
      <c r="D2174" s="1">
        <v>0.0</v>
      </c>
      <c r="E2174" s="1">
        <v>0.0</v>
      </c>
      <c r="F2174" s="1">
        <v>0.0</v>
      </c>
      <c r="G2174" s="1">
        <v>0.01</v>
      </c>
      <c r="H2174">
        <f t="shared" si="1"/>
        <v>0.01</v>
      </c>
    </row>
    <row r="2175">
      <c r="A2175" s="1" t="s">
        <v>81</v>
      </c>
      <c r="B2175" s="1" t="s">
        <v>82</v>
      </c>
      <c r="C2175" s="1">
        <v>1989.0</v>
      </c>
      <c r="D2175" s="1">
        <v>0.0</v>
      </c>
      <c r="E2175" s="1">
        <v>0.0</v>
      </c>
      <c r="F2175" s="1">
        <v>0.0</v>
      </c>
      <c r="G2175" s="1">
        <v>0.003</v>
      </c>
      <c r="H2175">
        <f t="shared" si="1"/>
        <v>0.003</v>
      </c>
    </row>
    <row r="2176">
      <c r="A2176" s="1" t="s">
        <v>81</v>
      </c>
      <c r="B2176" s="1" t="s">
        <v>82</v>
      </c>
      <c r="C2176" s="1">
        <v>1990.0</v>
      </c>
      <c r="D2176" s="1">
        <v>0.0</v>
      </c>
      <c r="E2176" s="1">
        <v>0.0</v>
      </c>
      <c r="F2176" s="1">
        <v>0.0</v>
      </c>
      <c r="G2176" s="1">
        <v>0.003</v>
      </c>
      <c r="H2176">
        <f t="shared" si="1"/>
        <v>0.003</v>
      </c>
    </row>
    <row r="2177">
      <c r="A2177" s="1" t="s">
        <v>81</v>
      </c>
      <c r="B2177" s="1" t="s">
        <v>82</v>
      </c>
      <c r="C2177" s="1">
        <v>1991.0</v>
      </c>
      <c r="D2177" s="1">
        <v>0.0</v>
      </c>
      <c r="E2177" s="1">
        <v>0.0</v>
      </c>
      <c r="F2177" s="1">
        <v>0.0</v>
      </c>
      <c r="G2177" s="1">
        <v>0.006</v>
      </c>
      <c r="H2177">
        <f t="shared" si="1"/>
        <v>0.006</v>
      </c>
    </row>
    <row r="2178">
      <c r="A2178" s="1" t="s">
        <v>81</v>
      </c>
      <c r="B2178" s="1" t="s">
        <v>82</v>
      </c>
      <c r="C2178" s="1">
        <v>1992.0</v>
      </c>
      <c r="D2178" s="1">
        <v>0.0</v>
      </c>
      <c r="E2178" s="1">
        <v>0.0</v>
      </c>
      <c r="F2178" s="1">
        <v>0.0</v>
      </c>
      <c r="G2178" s="1">
        <v>0.029</v>
      </c>
      <c r="H2178">
        <f t="shared" si="1"/>
        <v>0.029</v>
      </c>
    </row>
    <row r="2179">
      <c r="A2179" s="1" t="s">
        <v>81</v>
      </c>
      <c r="B2179" s="1" t="s">
        <v>82</v>
      </c>
      <c r="C2179" s="1">
        <v>1993.0</v>
      </c>
      <c r="D2179" s="1">
        <v>0.0</v>
      </c>
      <c r="E2179" s="1">
        <v>0.0</v>
      </c>
      <c r="F2179" s="1">
        <v>0.0</v>
      </c>
      <c r="G2179" s="1">
        <v>0.026</v>
      </c>
      <c r="H2179">
        <f t="shared" si="1"/>
        <v>0.026</v>
      </c>
    </row>
    <row r="2180">
      <c r="A2180" s="1" t="s">
        <v>81</v>
      </c>
      <c r="B2180" s="1" t="s">
        <v>82</v>
      </c>
      <c r="C2180" s="1">
        <v>1994.0</v>
      </c>
      <c r="D2180" s="1">
        <v>0.0</v>
      </c>
      <c r="E2180" s="1">
        <v>0.0</v>
      </c>
      <c r="F2180" s="1">
        <v>0.0</v>
      </c>
      <c r="G2180" s="1">
        <v>0.023</v>
      </c>
      <c r="H2180">
        <f t="shared" si="1"/>
        <v>0.023</v>
      </c>
    </row>
    <row r="2181">
      <c r="A2181" s="1" t="s">
        <v>81</v>
      </c>
      <c r="B2181" s="1" t="s">
        <v>82</v>
      </c>
      <c r="C2181" s="1">
        <v>1995.0</v>
      </c>
      <c r="D2181" s="1">
        <v>0.0</v>
      </c>
      <c r="E2181" s="1">
        <v>0.0</v>
      </c>
      <c r="F2181" s="1">
        <v>0.0</v>
      </c>
      <c r="G2181" s="1">
        <v>0.025</v>
      </c>
      <c r="H2181">
        <f t="shared" si="1"/>
        <v>0.025</v>
      </c>
    </row>
    <row r="2182">
      <c r="A2182" s="1" t="s">
        <v>81</v>
      </c>
      <c r="B2182" s="1" t="s">
        <v>82</v>
      </c>
      <c r="C2182" s="1">
        <v>1996.0</v>
      </c>
      <c r="D2182" s="1">
        <v>0.0</v>
      </c>
      <c r="E2182" s="1">
        <v>0.0</v>
      </c>
      <c r="F2182" s="1">
        <v>0.0</v>
      </c>
      <c r="G2182" s="1">
        <v>0.024</v>
      </c>
      <c r="H2182">
        <f t="shared" si="1"/>
        <v>0.024</v>
      </c>
    </row>
    <row r="2183">
      <c r="A2183" s="1" t="s">
        <v>81</v>
      </c>
      <c r="B2183" s="1" t="s">
        <v>82</v>
      </c>
      <c r="C2183" s="1">
        <v>1997.0</v>
      </c>
      <c r="D2183" s="1">
        <v>0.0</v>
      </c>
      <c r="E2183" s="1">
        <v>0.0</v>
      </c>
      <c r="F2183" s="1">
        <v>0.0</v>
      </c>
      <c r="G2183" s="1">
        <v>0.025</v>
      </c>
      <c r="H2183">
        <f t="shared" si="1"/>
        <v>0.025</v>
      </c>
    </row>
    <row r="2184">
      <c r="A2184" s="1" t="s">
        <v>81</v>
      </c>
      <c r="B2184" s="1" t="s">
        <v>82</v>
      </c>
      <c r="C2184" s="1">
        <v>1998.0</v>
      </c>
      <c r="D2184" s="1">
        <v>0.0</v>
      </c>
      <c r="E2184" s="1">
        <v>0.0</v>
      </c>
      <c r="F2184" s="1">
        <v>0.0</v>
      </c>
      <c r="G2184" s="1">
        <v>0.025</v>
      </c>
      <c r="H2184">
        <f t="shared" si="1"/>
        <v>0.025</v>
      </c>
    </row>
    <row r="2185">
      <c r="A2185" s="1" t="s">
        <v>81</v>
      </c>
      <c r="B2185" s="1" t="s">
        <v>82</v>
      </c>
      <c r="C2185" s="1">
        <v>1999.0</v>
      </c>
      <c r="D2185" s="1">
        <v>0.0</v>
      </c>
      <c r="E2185" s="1">
        <v>0.0</v>
      </c>
      <c r="F2185" s="1">
        <v>0.0</v>
      </c>
      <c r="G2185" s="1">
        <v>0.033</v>
      </c>
      <c r="H2185">
        <f t="shared" si="1"/>
        <v>0.033</v>
      </c>
    </row>
    <row r="2186">
      <c r="A2186" s="1" t="s">
        <v>81</v>
      </c>
      <c r="B2186" s="1" t="s">
        <v>82</v>
      </c>
      <c r="C2186" s="1">
        <v>2000.0</v>
      </c>
      <c r="D2186" s="1">
        <v>0.0</v>
      </c>
      <c r="E2186" s="1">
        <v>0.0</v>
      </c>
      <c r="F2186" s="1">
        <v>0.0</v>
      </c>
      <c r="G2186" s="1">
        <v>0.031</v>
      </c>
      <c r="H2186">
        <f t="shared" si="1"/>
        <v>0.031</v>
      </c>
    </row>
    <row r="2187">
      <c r="A2187" s="1" t="s">
        <v>81</v>
      </c>
      <c r="B2187" s="1" t="s">
        <v>82</v>
      </c>
      <c r="C2187" s="1">
        <v>2001.0</v>
      </c>
      <c r="D2187" s="1">
        <v>0.01</v>
      </c>
      <c r="E2187" s="1">
        <v>0.0</v>
      </c>
      <c r="F2187" s="1">
        <v>0.0</v>
      </c>
      <c r="G2187" s="1">
        <v>0.01</v>
      </c>
      <c r="H2187">
        <f t="shared" si="1"/>
        <v>0.02</v>
      </c>
    </row>
    <row r="2188">
      <c r="A2188" s="1" t="s">
        <v>81</v>
      </c>
      <c r="B2188" s="1" t="s">
        <v>82</v>
      </c>
      <c r="C2188" s="1">
        <v>2002.0</v>
      </c>
      <c r="D2188" s="1">
        <v>0.011</v>
      </c>
      <c r="E2188" s="1">
        <v>0.0</v>
      </c>
      <c r="F2188" s="1">
        <v>0.0</v>
      </c>
      <c r="G2188" s="1">
        <v>0.021</v>
      </c>
      <c r="H2188">
        <f t="shared" si="1"/>
        <v>0.032</v>
      </c>
    </row>
    <row r="2189">
      <c r="A2189" s="1" t="s">
        <v>81</v>
      </c>
      <c r="B2189" s="1" t="s">
        <v>82</v>
      </c>
      <c r="C2189" s="1">
        <v>2003.0</v>
      </c>
      <c r="D2189" s="1">
        <v>0.012</v>
      </c>
      <c r="E2189" s="1">
        <v>0.0</v>
      </c>
      <c r="F2189" s="1">
        <v>0.0</v>
      </c>
      <c r="G2189" s="1">
        <v>0.031</v>
      </c>
      <c r="H2189">
        <f t="shared" si="1"/>
        <v>0.043</v>
      </c>
    </row>
    <row r="2190">
      <c r="A2190" s="1" t="s">
        <v>81</v>
      </c>
      <c r="B2190" s="1" t="s">
        <v>82</v>
      </c>
      <c r="C2190" s="1">
        <v>2004.0</v>
      </c>
      <c r="D2190" s="1">
        <v>0.011</v>
      </c>
      <c r="E2190" s="1">
        <v>0.0</v>
      </c>
      <c r="F2190" s="1">
        <v>0.0</v>
      </c>
      <c r="G2190" s="1">
        <v>0.028</v>
      </c>
      <c r="H2190">
        <f t="shared" si="1"/>
        <v>0.039</v>
      </c>
    </row>
    <row r="2191">
      <c r="A2191" s="1" t="s">
        <v>81</v>
      </c>
      <c r="B2191" s="1" t="s">
        <v>82</v>
      </c>
      <c r="C2191" s="1">
        <v>2005.0</v>
      </c>
      <c r="D2191" s="1">
        <v>0.011</v>
      </c>
      <c r="E2191" s="1">
        <v>0.0</v>
      </c>
      <c r="F2191" s="1">
        <v>0.0</v>
      </c>
      <c r="G2191" s="1">
        <v>0.028</v>
      </c>
      <c r="H2191">
        <f t="shared" si="1"/>
        <v>0.039</v>
      </c>
    </row>
    <row r="2192">
      <c r="A2192" s="1" t="s">
        <v>81</v>
      </c>
      <c r="B2192" s="1" t="s">
        <v>82</v>
      </c>
      <c r="C2192" s="1">
        <v>2006.0</v>
      </c>
      <c r="D2192" s="1">
        <v>0.01</v>
      </c>
      <c r="E2192" s="1">
        <v>0.0</v>
      </c>
      <c r="F2192" s="1">
        <v>0.0</v>
      </c>
      <c r="G2192" s="1">
        <v>0.015</v>
      </c>
      <c r="H2192">
        <f t="shared" si="1"/>
        <v>0.025</v>
      </c>
    </row>
    <row r="2193">
      <c r="A2193" s="1" t="s">
        <v>81</v>
      </c>
      <c r="B2193" s="1" t="s">
        <v>82</v>
      </c>
      <c r="C2193" s="1">
        <v>2007.0</v>
      </c>
      <c r="D2193" s="1">
        <v>0.01</v>
      </c>
      <c r="E2193" s="1">
        <v>0.0</v>
      </c>
      <c r="F2193" s="1">
        <v>0.0</v>
      </c>
      <c r="G2193" s="1">
        <v>0.014</v>
      </c>
      <c r="H2193">
        <f t="shared" si="1"/>
        <v>0.024</v>
      </c>
    </row>
    <row r="2194">
      <c r="A2194" s="1" t="s">
        <v>81</v>
      </c>
      <c r="B2194" s="1" t="s">
        <v>82</v>
      </c>
      <c r="C2194" s="1">
        <v>2008.0</v>
      </c>
      <c r="D2194" s="1">
        <v>0.009</v>
      </c>
      <c r="E2194" s="1">
        <v>0.0</v>
      </c>
      <c r="F2194" s="1">
        <v>0.007</v>
      </c>
      <c r="G2194" s="1">
        <v>0.016</v>
      </c>
      <c r="H2194">
        <f t="shared" si="1"/>
        <v>0.032</v>
      </c>
    </row>
    <row r="2195">
      <c r="A2195" s="1" t="s">
        <v>81</v>
      </c>
      <c r="B2195" s="1" t="s">
        <v>82</v>
      </c>
      <c r="C2195" s="1">
        <v>2009.0</v>
      </c>
      <c r="D2195" s="1">
        <v>0.009</v>
      </c>
      <c r="E2195" s="1">
        <v>0.024</v>
      </c>
      <c r="F2195" s="1">
        <v>0.042</v>
      </c>
      <c r="G2195" s="1">
        <v>0.024</v>
      </c>
      <c r="H2195">
        <f t="shared" si="1"/>
        <v>0.099</v>
      </c>
    </row>
    <row r="2196">
      <c r="A2196" s="1" t="s">
        <v>81</v>
      </c>
      <c r="B2196" s="1" t="s">
        <v>82</v>
      </c>
      <c r="C2196" s="1">
        <v>2010.0</v>
      </c>
      <c r="D2196" s="1">
        <v>0.008</v>
      </c>
      <c r="E2196" s="1">
        <v>0.07</v>
      </c>
      <c r="F2196" s="1">
        <v>0.061</v>
      </c>
      <c r="G2196" s="1">
        <v>0.031</v>
      </c>
      <c r="H2196">
        <f t="shared" si="1"/>
        <v>0.17</v>
      </c>
    </row>
    <row r="2197">
      <c r="A2197" s="1" t="s">
        <v>81</v>
      </c>
      <c r="B2197" s="1" t="s">
        <v>82</v>
      </c>
      <c r="C2197" s="1">
        <v>2011.0</v>
      </c>
      <c r="D2197" s="1">
        <v>0.007</v>
      </c>
      <c r="E2197" s="1">
        <v>0.192</v>
      </c>
      <c r="F2197" s="1">
        <v>0.073</v>
      </c>
      <c r="G2197" s="1">
        <v>0.029</v>
      </c>
      <c r="H2197">
        <f t="shared" si="1"/>
        <v>0.301</v>
      </c>
    </row>
    <row r="2198">
      <c r="A2198" s="1" t="s">
        <v>81</v>
      </c>
      <c r="B2198" s="1" t="s">
        <v>82</v>
      </c>
      <c r="C2198" s="1">
        <v>2012.0</v>
      </c>
      <c r="D2198" s="1">
        <v>0.006</v>
      </c>
      <c r="E2198" s="1">
        <v>0.369</v>
      </c>
      <c r="F2198" s="1">
        <v>0.076</v>
      </c>
      <c r="G2198" s="1">
        <v>0.033</v>
      </c>
      <c r="H2198">
        <f t="shared" si="1"/>
        <v>0.484</v>
      </c>
    </row>
    <row r="2199">
      <c r="A2199" s="1" t="s">
        <v>81</v>
      </c>
      <c r="B2199" s="1" t="s">
        <v>82</v>
      </c>
      <c r="C2199" s="1">
        <v>2013.0</v>
      </c>
      <c r="D2199" s="1">
        <v>0.006</v>
      </c>
      <c r="E2199" s="1">
        <v>0.4941</v>
      </c>
      <c r="F2199" s="1">
        <v>0.043</v>
      </c>
      <c r="G2199" s="1">
        <v>0.0277</v>
      </c>
      <c r="H2199">
        <f t="shared" si="1"/>
        <v>0.5708</v>
      </c>
    </row>
    <row r="2200">
      <c r="A2200" s="1" t="s">
        <v>81</v>
      </c>
      <c r="B2200" s="1" t="s">
        <v>82</v>
      </c>
      <c r="C2200" s="1">
        <v>2014.0</v>
      </c>
      <c r="D2200" s="1">
        <v>0.0059</v>
      </c>
      <c r="E2200" s="1">
        <v>0.8404</v>
      </c>
      <c r="F2200" s="1">
        <v>0.0975</v>
      </c>
      <c r="G2200" s="1">
        <v>0.0127</v>
      </c>
      <c r="H2200">
        <f t="shared" si="1"/>
        <v>0.9565</v>
      </c>
    </row>
    <row r="2201">
      <c r="A2201" s="1" t="s">
        <v>81</v>
      </c>
      <c r="B2201" s="1" t="s">
        <v>82</v>
      </c>
      <c r="C2201" s="1">
        <v>2015.0</v>
      </c>
      <c r="D2201" s="1">
        <v>0.0067</v>
      </c>
      <c r="E2201" s="1">
        <v>1.2162</v>
      </c>
      <c r="F2201" s="1">
        <v>0.0702</v>
      </c>
      <c r="G2201" s="1">
        <v>0.0245</v>
      </c>
      <c r="H2201">
        <f t="shared" si="1"/>
        <v>1.3176</v>
      </c>
    </row>
    <row r="2202">
      <c r="A2202" s="1" t="s">
        <v>81</v>
      </c>
      <c r="B2202" s="1" t="s">
        <v>82</v>
      </c>
      <c r="C2202" s="1">
        <v>2016.0</v>
      </c>
      <c r="D2202" s="1">
        <v>0.0067</v>
      </c>
      <c r="E2202" s="1">
        <v>1.6355</v>
      </c>
      <c r="F2202" s="1">
        <v>0.1707</v>
      </c>
      <c r="G2202" s="1">
        <v>0.0</v>
      </c>
      <c r="H2202">
        <f t="shared" si="1"/>
        <v>1.8129</v>
      </c>
    </row>
    <row r="2203">
      <c r="A2203" s="1" t="s">
        <v>81</v>
      </c>
      <c r="B2203" s="1" t="s">
        <v>82</v>
      </c>
      <c r="C2203" s="1">
        <v>2017.0</v>
      </c>
      <c r="D2203" s="1">
        <v>0.0067</v>
      </c>
      <c r="E2203" s="1">
        <v>1.643</v>
      </c>
      <c r="F2203" s="1">
        <v>0.1733</v>
      </c>
      <c r="G2203" s="1">
        <v>0.0</v>
      </c>
      <c r="H2203">
        <f t="shared" si="1"/>
        <v>1.823</v>
      </c>
    </row>
    <row r="2204">
      <c r="A2204" s="1" t="s">
        <v>81</v>
      </c>
      <c r="B2204" s="1" t="s">
        <v>82</v>
      </c>
      <c r="C2204" s="1">
        <v>2018.0</v>
      </c>
      <c r="D2204" s="1">
        <v>0.0067</v>
      </c>
      <c r="E2204" s="1">
        <v>1.828</v>
      </c>
      <c r="F2204" s="1">
        <v>0.1816</v>
      </c>
      <c r="G2204" s="1">
        <v>0.0</v>
      </c>
      <c r="H2204">
        <f t="shared" si="1"/>
        <v>2.0163</v>
      </c>
    </row>
    <row r="2205">
      <c r="A2205" s="1" t="s">
        <v>81</v>
      </c>
      <c r="B2205" s="1" t="s">
        <v>82</v>
      </c>
      <c r="C2205" s="1">
        <v>2019.0</v>
      </c>
      <c r="D2205" s="1">
        <v>0.0067</v>
      </c>
      <c r="E2205" s="1">
        <v>3.1145</v>
      </c>
      <c r="F2205" s="1">
        <v>0.1775</v>
      </c>
      <c r="G2205" s="1">
        <v>0.0</v>
      </c>
      <c r="H2205">
        <f t="shared" si="1"/>
        <v>3.2987</v>
      </c>
    </row>
    <row r="2206">
      <c r="A2206" s="1" t="s">
        <v>81</v>
      </c>
      <c r="B2206" s="1" t="s">
        <v>82</v>
      </c>
      <c r="C2206" s="1">
        <v>2020.0</v>
      </c>
      <c r="D2206" s="1">
        <v>0.0067</v>
      </c>
      <c r="E2206" s="1">
        <v>5.48911878</v>
      </c>
      <c r="F2206" s="1">
        <v>0.1775</v>
      </c>
      <c r="G2206" s="1">
        <v>0.0</v>
      </c>
      <c r="H2206">
        <f t="shared" si="1"/>
        <v>5.67331878</v>
      </c>
    </row>
    <row r="2207">
      <c r="A2207" s="1" t="s">
        <v>83</v>
      </c>
      <c r="B2207" s="1" t="s">
        <v>84</v>
      </c>
      <c r="C2207" s="1">
        <v>1965.0</v>
      </c>
      <c r="D2207" s="1">
        <v>0.0</v>
      </c>
      <c r="E2207" s="1">
        <v>0.0</v>
      </c>
      <c r="F2207" s="1">
        <v>2.676</v>
      </c>
      <c r="G2207" s="1">
        <v>42.634</v>
      </c>
      <c r="H2207">
        <f t="shared" si="1"/>
        <v>45.31</v>
      </c>
    </row>
    <row r="2208">
      <c r="A2208" s="1" t="s">
        <v>83</v>
      </c>
      <c r="B2208" s="1" t="s">
        <v>84</v>
      </c>
      <c r="C2208" s="1">
        <v>1966.0</v>
      </c>
      <c r="D2208" s="1">
        <v>0.0</v>
      </c>
      <c r="E2208" s="1">
        <v>0.0</v>
      </c>
      <c r="F2208" s="1">
        <v>3.351</v>
      </c>
      <c r="G2208" s="1">
        <v>43.72</v>
      </c>
      <c r="H2208">
        <f t="shared" si="1"/>
        <v>47.071</v>
      </c>
    </row>
    <row r="2209">
      <c r="A2209" s="1" t="s">
        <v>83</v>
      </c>
      <c r="B2209" s="1" t="s">
        <v>84</v>
      </c>
      <c r="C2209" s="1">
        <v>1967.0</v>
      </c>
      <c r="D2209" s="1">
        <v>0.0</v>
      </c>
      <c r="E2209" s="1">
        <v>0.0</v>
      </c>
      <c r="F2209" s="1">
        <v>3.475</v>
      </c>
      <c r="G2209" s="1">
        <v>42.34</v>
      </c>
      <c r="H2209">
        <f t="shared" si="1"/>
        <v>45.815</v>
      </c>
    </row>
    <row r="2210">
      <c r="A2210" s="1" t="s">
        <v>83</v>
      </c>
      <c r="B2210" s="1" t="s">
        <v>84</v>
      </c>
      <c r="C2210" s="1">
        <v>1968.0</v>
      </c>
      <c r="D2210" s="1">
        <v>0.0</v>
      </c>
      <c r="E2210" s="1">
        <v>0.0</v>
      </c>
      <c r="F2210" s="1">
        <v>3.617</v>
      </c>
      <c r="G2210" s="1">
        <v>42.677</v>
      </c>
      <c r="H2210">
        <f t="shared" si="1"/>
        <v>46.294</v>
      </c>
    </row>
    <row r="2211">
      <c r="A2211" s="1" t="s">
        <v>83</v>
      </c>
      <c r="B2211" s="1" t="s">
        <v>84</v>
      </c>
      <c r="C2211" s="1">
        <v>1969.0</v>
      </c>
      <c r="D2211" s="1">
        <v>0.0</v>
      </c>
      <c r="E2211" s="1">
        <v>0.0</v>
      </c>
      <c r="F2211" s="1">
        <v>3.812</v>
      </c>
      <c r="G2211" s="1">
        <v>41.166</v>
      </c>
      <c r="H2211">
        <f t="shared" si="1"/>
        <v>44.978</v>
      </c>
    </row>
    <row r="2212">
      <c r="A2212" s="1" t="s">
        <v>83</v>
      </c>
      <c r="B2212" s="1" t="s">
        <v>84</v>
      </c>
      <c r="C2212" s="1">
        <v>1970.0</v>
      </c>
      <c r="D2212" s="1">
        <v>0.0</v>
      </c>
      <c r="E2212" s="1">
        <v>0.0</v>
      </c>
      <c r="F2212" s="1">
        <v>4.228</v>
      </c>
      <c r="G2212" s="1">
        <v>40.373</v>
      </c>
      <c r="H2212">
        <f t="shared" si="1"/>
        <v>44.601</v>
      </c>
    </row>
    <row r="2213">
      <c r="A2213" s="1" t="s">
        <v>83</v>
      </c>
      <c r="B2213" s="1" t="s">
        <v>84</v>
      </c>
      <c r="C2213" s="1">
        <v>1971.0</v>
      </c>
      <c r="D2213" s="1">
        <v>0.0</v>
      </c>
      <c r="E2213" s="1">
        <v>0.0</v>
      </c>
      <c r="F2213" s="1">
        <v>4.209</v>
      </c>
      <c r="G2213" s="1">
        <v>39.079</v>
      </c>
      <c r="H2213">
        <f t="shared" si="1"/>
        <v>43.288</v>
      </c>
    </row>
    <row r="2214">
      <c r="A2214" s="1" t="s">
        <v>83</v>
      </c>
      <c r="B2214" s="1" t="s">
        <v>84</v>
      </c>
      <c r="C2214" s="1">
        <v>1972.0</v>
      </c>
      <c r="D2214" s="1">
        <v>0.0</v>
      </c>
      <c r="E2214" s="1">
        <v>0.0</v>
      </c>
      <c r="F2214" s="1">
        <v>3.807</v>
      </c>
      <c r="G2214" s="1">
        <v>41.348</v>
      </c>
      <c r="H2214">
        <f t="shared" si="1"/>
        <v>45.155</v>
      </c>
    </row>
    <row r="2215">
      <c r="A2215" s="1" t="s">
        <v>83</v>
      </c>
      <c r="B2215" s="1" t="s">
        <v>84</v>
      </c>
      <c r="C2215" s="1">
        <v>1973.0</v>
      </c>
      <c r="D2215" s="1">
        <v>0.0</v>
      </c>
      <c r="E2215" s="1">
        <v>0.0</v>
      </c>
      <c r="F2215" s="1">
        <v>3.845</v>
      </c>
      <c r="G2215" s="1">
        <v>37.523</v>
      </c>
      <c r="H2215">
        <f t="shared" si="1"/>
        <v>41.368</v>
      </c>
    </row>
    <row r="2216">
      <c r="A2216" s="1" t="s">
        <v>83</v>
      </c>
      <c r="B2216" s="1" t="s">
        <v>84</v>
      </c>
      <c r="C2216" s="1">
        <v>1974.0</v>
      </c>
      <c r="D2216" s="1">
        <v>0.0</v>
      </c>
      <c r="E2216" s="1">
        <v>0.0</v>
      </c>
      <c r="F2216" s="1">
        <v>4.245</v>
      </c>
      <c r="G2216" s="1">
        <v>37.795</v>
      </c>
      <c r="H2216">
        <f t="shared" si="1"/>
        <v>42.04</v>
      </c>
    </row>
    <row r="2217">
      <c r="A2217" s="1" t="s">
        <v>83</v>
      </c>
      <c r="B2217" s="1" t="s">
        <v>84</v>
      </c>
      <c r="C2217" s="1">
        <v>1975.0</v>
      </c>
      <c r="D2217" s="1">
        <v>0.0</v>
      </c>
      <c r="E2217" s="1">
        <v>0.0</v>
      </c>
      <c r="F2217" s="1">
        <v>3.986</v>
      </c>
      <c r="G2217" s="1">
        <v>41.021</v>
      </c>
      <c r="H2217">
        <f t="shared" si="1"/>
        <v>45.007</v>
      </c>
    </row>
    <row r="2218">
      <c r="A2218" s="1" t="s">
        <v>83</v>
      </c>
      <c r="B2218" s="1" t="s">
        <v>84</v>
      </c>
      <c r="C2218" s="1">
        <v>1976.0</v>
      </c>
      <c r="D2218" s="1">
        <v>0.0</v>
      </c>
      <c r="E2218" s="1">
        <v>0.0</v>
      </c>
      <c r="F2218" s="1">
        <v>3.812</v>
      </c>
      <c r="G2218" s="1">
        <v>39.176</v>
      </c>
      <c r="H2218">
        <f t="shared" si="1"/>
        <v>42.988</v>
      </c>
    </row>
    <row r="2219">
      <c r="A2219" s="1" t="s">
        <v>83</v>
      </c>
      <c r="B2219" s="1" t="s">
        <v>84</v>
      </c>
      <c r="C2219" s="1">
        <v>1977.0</v>
      </c>
      <c r="D2219" s="1">
        <v>0.0</v>
      </c>
      <c r="E2219" s="1">
        <v>0.0</v>
      </c>
      <c r="F2219" s="1">
        <v>3.73</v>
      </c>
      <c r="G2219" s="1">
        <v>51.139</v>
      </c>
      <c r="H2219">
        <f t="shared" si="1"/>
        <v>54.869</v>
      </c>
    </row>
    <row r="2220">
      <c r="A2220" s="1" t="s">
        <v>83</v>
      </c>
      <c r="B2220" s="1" t="s">
        <v>84</v>
      </c>
      <c r="C2220" s="1">
        <v>1978.0</v>
      </c>
      <c r="D2220" s="1">
        <v>0.0</v>
      </c>
      <c r="E2220" s="1">
        <v>0.0</v>
      </c>
      <c r="F2220" s="1">
        <v>3.811</v>
      </c>
      <c r="G2220" s="1">
        <v>45.491</v>
      </c>
      <c r="H2220">
        <f t="shared" si="1"/>
        <v>49.302</v>
      </c>
    </row>
    <row r="2221">
      <c r="A2221" s="1" t="s">
        <v>83</v>
      </c>
      <c r="B2221" s="1" t="s">
        <v>84</v>
      </c>
      <c r="C2221" s="1">
        <v>1979.0</v>
      </c>
      <c r="D2221" s="1">
        <v>0.0</v>
      </c>
      <c r="E2221" s="1">
        <v>0.0</v>
      </c>
      <c r="F2221" s="1">
        <v>3.825</v>
      </c>
      <c r="G2221" s="1">
        <v>45.947</v>
      </c>
      <c r="H2221">
        <f t="shared" si="1"/>
        <v>49.772</v>
      </c>
    </row>
    <row r="2222">
      <c r="A2222" s="1" t="s">
        <v>83</v>
      </c>
      <c r="B2222" s="1" t="s">
        <v>84</v>
      </c>
      <c r="C2222" s="1">
        <v>1980.0</v>
      </c>
      <c r="D2222" s="1">
        <v>0.0</v>
      </c>
      <c r="E2222" s="1">
        <v>0.0</v>
      </c>
      <c r="F2222" s="1">
        <v>3.96</v>
      </c>
      <c r="G2222" s="1">
        <v>45.244</v>
      </c>
      <c r="H2222">
        <f t="shared" si="1"/>
        <v>49.204</v>
      </c>
    </row>
    <row r="2223">
      <c r="A2223" s="1" t="s">
        <v>83</v>
      </c>
      <c r="B2223" s="1" t="s">
        <v>84</v>
      </c>
      <c r="C2223" s="1">
        <v>1981.0</v>
      </c>
      <c r="D2223" s="1">
        <v>0.0</v>
      </c>
      <c r="E2223" s="1">
        <v>0.0</v>
      </c>
      <c r="F2223" s="1">
        <v>3.469</v>
      </c>
      <c r="G2223" s="1">
        <v>43.034</v>
      </c>
      <c r="H2223">
        <f t="shared" si="1"/>
        <v>46.503</v>
      </c>
    </row>
    <row r="2224">
      <c r="A2224" s="1" t="s">
        <v>83</v>
      </c>
      <c r="B2224" s="1" t="s">
        <v>84</v>
      </c>
      <c r="C2224" s="1">
        <v>1982.0</v>
      </c>
      <c r="D2224" s="1">
        <v>0.0</v>
      </c>
      <c r="E2224" s="1">
        <v>0.0</v>
      </c>
      <c r="F2224" s="1">
        <v>3.521</v>
      </c>
      <c r="G2224" s="1">
        <v>41.461</v>
      </c>
      <c r="H2224">
        <f t="shared" si="1"/>
        <v>44.982</v>
      </c>
    </row>
    <row r="2225">
      <c r="A2225" s="1" t="s">
        <v>83</v>
      </c>
      <c r="B2225" s="1" t="s">
        <v>84</v>
      </c>
      <c r="C2225" s="1">
        <v>1983.0</v>
      </c>
      <c r="D2225" s="1">
        <v>0.0</v>
      </c>
      <c r="E2225" s="1">
        <v>0.0</v>
      </c>
      <c r="F2225" s="1">
        <v>3.393</v>
      </c>
      <c r="G2225" s="1">
        <v>41.445</v>
      </c>
      <c r="H2225">
        <f t="shared" si="1"/>
        <v>44.838</v>
      </c>
    </row>
    <row r="2226">
      <c r="A2226" s="1" t="s">
        <v>83</v>
      </c>
      <c r="B2226" s="1" t="s">
        <v>84</v>
      </c>
      <c r="C2226" s="1">
        <v>1984.0</v>
      </c>
      <c r="D2226" s="1">
        <v>0.0</v>
      </c>
      <c r="E2226" s="1">
        <v>0.0</v>
      </c>
      <c r="F2226" s="1">
        <v>3.472</v>
      </c>
      <c r="G2226" s="1">
        <v>42.401</v>
      </c>
      <c r="H2226">
        <f t="shared" si="1"/>
        <v>45.873</v>
      </c>
    </row>
    <row r="2227">
      <c r="A2227" s="1" t="s">
        <v>83</v>
      </c>
      <c r="B2227" s="1" t="s">
        <v>84</v>
      </c>
      <c r="C2227" s="1">
        <v>1985.0</v>
      </c>
      <c r="D2227" s="1">
        <v>0.0</v>
      </c>
      <c r="E2227" s="1">
        <v>0.0</v>
      </c>
      <c r="F2227" s="1">
        <v>3.212</v>
      </c>
      <c r="G2227" s="1">
        <v>41.092</v>
      </c>
      <c r="H2227">
        <f t="shared" si="1"/>
        <v>44.304</v>
      </c>
    </row>
    <row r="2228">
      <c r="A2228" s="1" t="s">
        <v>83</v>
      </c>
      <c r="B2228" s="1" t="s">
        <v>84</v>
      </c>
      <c r="C2228" s="1">
        <v>1986.0</v>
      </c>
      <c r="D2228" s="1">
        <v>0.0</v>
      </c>
      <c r="E2228" s="1">
        <v>0.0</v>
      </c>
      <c r="F2228" s="1">
        <v>3.501</v>
      </c>
      <c r="G2228" s="1">
        <v>41.096</v>
      </c>
      <c r="H2228">
        <f t="shared" si="1"/>
        <v>44.597</v>
      </c>
    </row>
    <row r="2229">
      <c r="A2229" s="1" t="s">
        <v>83</v>
      </c>
      <c r="B2229" s="1" t="s">
        <v>84</v>
      </c>
      <c r="C2229" s="1">
        <v>1987.0</v>
      </c>
      <c r="D2229" s="1">
        <v>0.0</v>
      </c>
      <c r="E2229" s="1">
        <v>0.0</v>
      </c>
      <c r="F2229" s="1">
        <v>3.693</v>
      </c>
      <c r="G2229" s="1">
        <v>39.505</v>
      </c>
      <c r="H2229">
        <f t="shared" si="1"/>
        <v>43.198</v>
      </c>
    </row>
    <row r="2230">
      <c r="A2230" s="1" t="s">
        <v>83</v>
      </c>
      <c r="B2230" s="1" t="s">
        <v>84</v>
      </c>
      <c r="C2230" s="1">
        <v>1988.0</v>
      </c>
      <c r="D2230" s="1">
        <v>0.0</v>
      </c>
      <c r="E2230" s="1">
        <v>0.0</v>
      </c>
      <c r="F2230" s="1">
        <v>3.787</v>
      </c>
      <c r="G2230" s="1">
        <v>40.676</v>
      </c>
      <c r="H2230">
        <f t="shared" si="1"/>
        <v>44.463</v>
      </c>
    </row>
    <row r="2231">
      <c r="A2231" s="1" t="s">
        <v>83</v>
      </c>
      <c r="B2231" s="1" t="s">
        <v>84</v>
      </c>
      <c r="C2231" s="1">
        <v>1989.0</v>
      </c>
      <c r="D2231" s="1">
        <v>0.002</v>
      </c>
      <c r="E2231" s="1">
        <v>0.002020202</v>
      </c>
      <c r="F2231" s="1">
        <v>3.197</v>
      </c>
      <c r="G2231" s="1">
        <v>34.057</v>
      </c>
      <c r="H2231">
        <f t="shared" si="1"/>
        <v>37.2580202</v>
      </c>
    </row>
    <row r="2232">
      <c r="A2232" s="1" t="s">
        <v>83</v>
      </c>
      <c r="B2232" s="1" t="s">
        <v>84</v>
      </c>
      <c r="C2232" s="1">
        <v>1990.0</v>
      </c>
      <c r="D2232" s="1">
        <v>0.001919192</v>
      </c>
      <c r="E2232" s="1">
        <v>0.004</v>
      </c>
      <c r="F2232" s="1">
        <v>3.271</v>
      </c>
      <c r="G2232" s="1">
        <v>31.626</v>
      </c>
      <c r="H2232">
        <f t="shared" si="1"/>
        <v>34.90291919</v>
      </c>
    </row>
    <row r="2233">
      <c r="A2233" s="1" t="s">
        <v>83</v>
      </c>
      <c r="B2233" s="1" t="s">
        <v>84</v>
      </c>
      <c r="C2233" s="1">
        <v>1991.0</v>
      </c>
      <c r="D2233" s="1">
        <v>0.002878788</v>
      </c>
      <c r="E2233" s="1">
        <v>0.005</v>
      </c>
      <c r="F2233" s="1">
        <v>3.292</v>
      </c>
      <c r="G2233" s="1">
        <v>42.239</v>
      </c>
      <c r="H2233">
        <f t="shared" si="1"/>
        <v>45.53887879</v>
      </c>
    </row>
    <row r="2234">
      <c r="A2234" s="1" t="s">
        <v>83</v>
      </c>
      <c r="B2234" s="1" t="s">
        <v>84</v>
      </c>
      <c r="C2234" s="1">
        <v>1992.0</v>
      </c>
      <c r="D2234" s="1">
        <v>0.001919192</v>
      </c>
      <c r="E2234" s="1">
        <v>0.009</v>
      </c>
      <c r="F2234" s="1">
        <v>3.556</v>
      </c>
      <c r="G2234" s="1">
        <v>42.2</v>
      </c>
      <c r="H2234">
        <f t="shared" si="1"/>
        <v>45.76691919</v>
      </c>
    </row>
    <row r="2235">
      <c r="A2235" s="1" t="s">
        <v>83</v>
      </c>
      <c r="B2235" s="1" t="s">
        <v>84</v>
      </c>
      <c r="C2235" s="1">
        <v>1993.0</v>
      </c>
      <c r="D2235" s="1">
        <v>0.003838384</v>
      </c>
      <c r="E2235" s="1">
        <v>0.011</v>
      </c>
      <c r="F2235" s="1">
        <v>3.783</v>
      </c>
      <c r="G2235" s="1">
        <v>41.425</v>
      </c>
      <c r="H2235">
        <f t="shared" si="1"/>
        <v>45.22283838</v>
      </c>
    </row>
    <row r="2236">
      <c r="A2236" s="1" t="s">
        <v>83</v>
      </c>
      <c r="B2236" s="1" t="s">
        <v>84</v>
      </c>
      <c r="C2236" s="1">
        <v>1994.0</v>
      </c>
      <c r="D2236" s="1">
        <v>0.006717172</v>
      </c>
      <c r="E2236" s="1">
        <v>0.011</v>
      </c>
      <c r="F2236" s="1">
        <v>3.564</v>
      </c>
      <c r="G2236" s="1">
        <v>44.658</v>
      </c>
      <c r="H2236">
        <f t="shared" si="1"/>
        <v>48.23971717</v>
      </c>
    </row>
    <row r="2237">
      <c r="A2237" s="1" t="s">
        <v>83</v>
      </c>
      <c r="B2237" s="1" t="s">
        <v>84</v>
      </c>
      <c r="C2237" s="1">
        <v>1995.0</v>
      </c>
      <c r="D2237" s="1">
        <v>0.008636364</v>
      </c>
      <c r="E2237" s="1">
        <v>0.013</v>
      </c>
      <c r="F2237" s="1">
        <v>3.654</v>
      </c>
      <c r="G2237" s="1">
        <v>37.782</v>
      </c>
      <c r="H2237">
        <f t="shared" si="1"/>
        <v>41.45763636</v>
      </c>
    </row>
    <row r="2238">
      <c r="A2238" s="1" t="s">
        <v>83</v>
      </c>
      <c r="B2238" s="1" t="s">
        <v>84</v>
      </c>
      <c r="C2238" s="1">
        <v>1996.0</v>
      </c>
      <c r="D2238" s="1">
        <v>0.031666667</v>
      </c>
      <c r="E2238" s="1">
        <v>0.014</v>
      </c>
      <c r="F2238" s="1">
        <v>4.139</v>
      </c>
      <c r="G2238" s="1">
        <v>42.037</v>
      </c>
      <c r="H2238">
        <f t="shared" si="1"/>
        <v>46.22166667</v>
      </c>
    </row>
    <row r="2239">
      <c r="A2239" s="1" t="s">
        <v>83</v>
      </c>
      <c r="B2239" s="1" t="s">
        <v>84</v>
      </c>
      <c r="C2239" s="1">
        <v>1997.0</v>
      </c>
      <c r="D2239" s="1">
        <v>0.118</v>
      </c>
      <c r="E2239" s="1">
        <v>0.015</v>
      </c>
      <c r="F2239" s="1">
        <v>4.47</v>
      </c>
      <c r="G2239" s="1">
        <v>41.603</v>
      </c>
      <c r="H2239">
        <f t="shared" si="1"/>
        <v>46.206</v>
      </c>
    </row>
    <row r="2240">
      <c r="A2240" s="1" t="s">
        <v>83</v>
      </c>
      <c r="B2240" s="1" t="s">
        <v>84</v>
      </c>
      <c r="C2240" s="1">
        <v>1998.0</v>
      </c>
      <c r="D2240" s="1">
        <v>0.232</v>
      </c>
      <c r="E2240" s="1">
        <v>0.016</v>
      </c>
      <c r="F2240" s="1">
        <v>5.009</v>
      </c>
      <c r="G2240" s="1">
        <v>41.22</v>
      </c>
      <c r="H2240">
        <f t="shared" si="1"/>
        <v>46.477</v>
      </c>
    </row>
    <row r="2241">
      <c r="A2241" s="1" t="s">
        <v>83</v>
      </c>
      <c r="B2241" s="1" t="s">
        <v>84</v>
      </c>
      <c r="C2241" s="1">
        <v>1999.0</v>
      </c>
      <c r="D2241" s="1">
        <v>0.403</v>
      </c>
      <c r="E2241" s="1">
        <v>0.017</v>
      </c>
      <c r="F2241" s="1">
        <v>5.53</v>
      </c>
      <c r="G2241" s="1">
        <v>45.365</v>
      </c>
      <c r="H2241">
        <f t="shared" si="1"/>
        <v>51.315</v>
      </c>
    </row>
    <row r="2242">
      <c r="A2242" s="1" t="s">
        <v>83</v>
      </c>
      <c r="B2242" s="1" t="s">
        <v>84</v>
      </c>
      <c r="C2242" s="1">
        <v>2000.0</v>
      </c>
      <c r="D2242" s="1">
        <v>0.563</v>
      </c>
      <c r="E2242" s="1">
        <v>0.018</v>
      </c>
      <c r="F2242" s="1">
        <v>6.099</v>
      </c>
      <c r="G2242" s="1">
        <v>44.2</v>
      </c>
      <c r="H2242">
        <f t="shared" si="1"/>
        <v>50.88</v>
      </c>
    </row>
    <row r="2243">
      <c r="A2243" s="1" t="s">
        <v>83</v>
      </c>
      <c r="B2243" s="1" t="s">
        <v>84</v>
      </c>
      <c r="C2243" s="1">
        <v>2001.0</v>
      </c>
      <c r="D2243" s="1">
        <v>1.179</v>
      </c>
      <c r="E2243" s="1">
        <v>0.019</v>
      </c>
      <c r="F2243" s="1">
        <v>6.338</v>
      </c>
      <c r="G2243" s="1">
        <v>46.811</v>
      </c>
      <c r="H2243">
        <f t="shared" si="1"/>
        <v>54.347</v>
      </c>
    </row>
    <row r="2244">
      <c r="A2244" s="1" t="s">
        <v>83</v>
      </c>
      <c r="B2244" s="1" t="s">
        <v>84</v>
      </c>
      <c r="C2244" s="1">
        <v>2002.0</v>
      </c>
      <c r="D2244" s="1">
        <v>1.404</v>
      </c>
      <c r="E2244" s="1">
        <v>0.021</v>
      </c>
      <c r="F2244" s="1">
        <v>7.372</v>
      </c>
      <c r="G2244" s="1">
        <v>39.519</v>
      </c>
      <c r="H2244">
        <f t="shared" si="1"/>
        <v>48.316</v>
      </c>
    </row>
    <row r="2245">
      <c r="A2245" s="1" t="s">
        <v>83</v>
      </c>
      <c r="B2245" s="1" t="s">
        <v>84</v>
      </c>
      <c r="C2245" s="1">
        <v>2003.0</v>
      </c>
      <c r="D2245" s="1">
        <v>1.458</v>
      </c>
      <c r="E2245" s="1">
        <v>0.024</v>
      </c>
      <c r="F2245" s="1">
        <v>8.714</v>
      </c>
      <c r="G2245" s="1">
        <v>36.67</v>
      </c>
      <c r="H2245">
        <f t="shared" si="1"/>
        <v>46.866</v>
      </c>
    </row>
    <row r="2246">
      <c r="A2246" s="1" t="s">
        <v>83</v>
      </c>
      <c r="B2246" s="1" t="s">
        <v>84</v>
      </c>
      <c r="C2246" s="1">
        <v>2004.0</v>
      </c>
      <c r="D2246" s="1">
        <v>1.847</v>
      </c>
      <c r="E2246" s="1">
        <v>0.029</v>
      </c>
      <c r="F2246" s="1">
        <v>9.657</v>
      </c>
      <c r="G2246" s="1">
        <v>42.338</v>
      </c>
      <c r="H2246">
        <f t="shared" si="1"/>
        <v>53.871</v>
      </c>
    </row>
    <row r="2247">
      <c r="A2247" s="1" t="s">
        <v>83</v>
      </c>
      <c r="B2247" s="1" t="s">
        <v>84</v>
      </c>
      <c r="C2247" s="1">
        <v>2005.0</v>
      </c>
      <c r="D2247" s="1">
        <v>2.343</v>
      </c>
      <c r="E2247" s="1">
        <v>0.031</v>
      </c>
      <c r="F2247" s="1">
        <v>9.998</v>
      </c>
      <c r="G2247" s="1">
        <v>36.067</v>
      </c>
      <c r="H2247">
        <f t="shared" si="1"/>
        <v>48.439</v>
      </c>
    </row>
    <row r="2248">
      <c r="A2248" s="1" t="s">
        <v>83</v>
      </c>
      <c r="B2248" s="1" t="s">
        <v>84</v>
      </c>
      <c r="C2248" s="1">
        <v>2006.0</v>
      </c>
      <c r="D2248" s="1">
        <v>2.971</v>
      </c>
      <c r="E2248" s="1">
        <v>0.035</v>
      </c>
      <c r="F2248" s="1">
        <v>10.635</v>
      </c>
      <c r="G2248" s="1">
        <v>36.994</v>
      </c>
      <c r="H2248">
        <f t="shared" si="1"/>
        <v>50.635</v>
      </c>
    </row>
    <row r="2249">
      <c r="A2249" s="1" t="s">
        <v>83</v>
      </c>
      <c r="B2249" s="1" t="s">
        <v>84</v>
      </c>
      <c r="C2249" s="1">
        <v>2007.0</v>
      </c>
      <c r="D2249" s="1">
        <v>4.034</v>
      </c>
      <c r="E2249" s="1">
        <v>0.039</v>
      </c>
      <c r="F2249" s="1">
        <v>10.827</v>
      </c>
      <c r="G2249" s="1">
        <v>32.815</v>
      </c>
      <c r="H2249">
        <f t="shared" si="1"/>
        <v>47.715</v>
      </c>
    </row>
    <row r="2250">
      <c r="A2250" s="1" t="s">
        <v>83</v>
      </c>
      <c r="B2250" s="1" t="s">
        <v>84</v>
      </c>
      <c r="C2250" s="1">
        <v>2008.0</v>
      </c>
      <c r="D2250" s="1">
        <v>4.861</v>
      </c>
      <c r="E2250" s="1">
        <v>0.193</v>
      </c>
      <c r="F2250" s="1">
        <v>11.486</v>
      </c>
      <c r="G2250" s="1">
        <v>41.623</v>
      </c>
      <c r="H2250">
        <f t="shared" si="1"/>
        <v>58.163</v>
      </c>
    </row>
    <row r="2251">
      <c r="A2251" s="1" t="s">
        <v>83</v>
      </c>
      <c r="B2251" s="1" t="s">
        <v>84</v>
      </c>
      <c r="C2251" s="1">
        <v>2009.0</v>
      </c>
      <c r="D2251" s="1">
        <v>6.543</v>
      </c>
      <c r="E2251" s="1">
        <v>0.677</v>
      </c>
      <c r="F2251" s="1">
        <v>12.8987</v>
      </c>
      <c r="G2251" s="1">
        <v>49.138</v>
      </c>
      <c r="H2251">
        <f t="shared" si="1"/>
        <v>69.2567</v>
      </c>
    </row>
    <row r="2252">
      <c r="A2252" s="1" t="s">
        <v>83</v>
      </c>
      <c r="B2252" s="1" t="s">
        <v>84</v>
      </c>
      <c r="C2252" s="1">
        <v>2010.0</v>
      </c>
      <c r="D2252" s="1">
        <v>9.1259</v>
      </c>
      <c r="E2252" s="1">
        <v>1.9057</v>
      </c>
      <c r="F2252" s="1">
        <v>14.816</v>
      </c>
      <c r="G2252" s="1">
        <v>51.117</v>
      </c>
      <c r="H2252">
        <f t="shared" si="1"/>
        <v>76.9646</v>
      </c>
    </row>
    <row r="2253">
      <c r="A2253" s="1" t="s">
        <v>83</v>
      </c>
      <c r="B2253" s="1" t="s">
        <v>84</v>
      </c>
      <c r="C2253" s="1">
        <v>2011.0</v>
      </c>
      <c r="D2253" s="1">
        <v>9.8564</v>
      </c>
      <c r="E2253" s="1">
        <v>10.7957</v>
      </c>
      <c r="F2253" s="1">
        <v>16.4867</v>
      </c>
      <c r="G2253" s="1">
        <v>45.823</v>
      </c>
      <c r="H2253">
        <f t="shared" si="1"/>
        <v>82.9618</v>
      </c>
    </row>
    <row r="2254">
      <c r="A2254" s="1" t="s">
        <v>83</v>
      </c>
      <c r="B2254" s="1" t="s">
        <v>84</v>
      </c>
      <c r="C2254" s="1">
        <v>2012.0</v>
      </c>
      <c r="D2254" s="1">
        <v>13.4071</v>
      </c>
      <c r="E2254" s="1">
        <v>18.8617</v>
      </c>
      <c r="F2254" s="1">
        <v>18.0786</v>
      </c>
      <c r="G2254" s="1">
        <v>41.875</v>
      </c>
      <c r="H2254">
        <f t="shared" si="1"/>
        <v>92.2224</v>
      </c>
    </row>
    <row r="2255">
      <c r="A2255" s="1" t="s">
        <v>83</v>
      </c>
      <c r="B2255" s="1" t="s">
        <v>84</v>
      </c>
      <c r="C2255" s="1">
        <v>2013.0</v>
      </c>
      <c r="D2255" s="1">
        <v>14.897</v>
      </c>
      <c r="E2255" s="1">
        <v>21.5886</v>
      </c>
      <c r="F2255" s="1">
        <v>22.7493</v>
      </c>
      <c r="G2255" s="1">
        <v>52.774</v>
      </c>
      <c r="H2255">
        <f t="shared" si="1"/>
        <v>112.0089</v>
      </c>
    </row>
    <row r="2256">
      <c r="A2256" s="1" t="s">
        <v>83</v>
      </c>
      <c r="B2256" s="1" t="s">
        <v>84</v>
      </c>
      <c r="C2256" s="1">
        <v>2014.0</v>
      </c>
      <c r="D2256" s="1">
        <v>15.1783</v>
      </c>
      <c r="E2256" s="1">
        <v>22.3064</v>
      </c>
      <c r="F2256" s="1">
        <v>24.6487</v>
      </c>
      <c r="G2256" s="1">
        <v>58.545</v>
      </c>
      <c r="H2256">
        <f t="shared" si="1"/>
        <v>120.6784</v>
      </c>
    </row>
    <row r="2257">
      <c r="A2257" s="1" t="s">
        <v>83</v>
      </c>
      <c r="B2257" s="1" t="s">
        <v>84</v>
      </c>
      <c r="C2257" s="1">
        <v>2015.0</v>
      </c>
      <c r="D2257" s="1">
        <v>14.8439</v>
      </c>
      <c r="E2257" s="1">
        <v>22.9422</v>
      </c>
      <c r="F2257" s="1">
        <v>25.5807</v>
      </c>
      <c r="G2257" s="1">
        <v>44.1053</v>
      </c>
      <c r="H2257">
        <f t="shared" si="1"/>
        <v>107.4721</v>
      </c>
    </row>
    <row r="2258">
      <c r="A2258" s="1" t="s">
        <v>83</v>
      </c>
      <c r="B2258" s="1" t="s">
        <v>84</v>
      </c>
      <c r="C2258" s="1">
        <v>2016.0</v>
      </c>
      <c r="D2258" s="1">
        <v>17.6887</v>
      </c>
      <c r="E2258" s="1">
        <v>22.1043</v>
      </c>
      <c r="F2258" s="1">
        <v>25.7972</v>
      </c>
      <c r="G2258" s="1">
        <v>40.6068</v>
      </c>
      <c r="H2258">
        <f t="shared" si="1"/>
        <v>106.197</v>
      </c>
    </row>
    <row r="2259">
      <c r="A2259" s="1" t="s">
        <v>83</v>
      </c>
      <c r="B2259" s="1" t="s">
        <v>84</v>
      </c>
      <c r="C2259" s="1">
        <v>2017.0</v>
      </c>
      <c r="D2259" s="1">
        <v>17.7419</v>
      </c>
      <c r="E2259" s="1">
        <v>24.3777</v>
      </c>
      <c r="F2259" s="1">
        <v>25.5794</v>
      </c>
      <c r="G2259" s="1">
        <v>34.37274</v>
      </c>
      <c r="H2259">
        <f t="shared" si="1"/>
        <v>102.07174</v>
      </c>
    </row>
    <row r="2260">
      <c r="A2260" s="1" t="s">
        <v>83</v>
      </c>
      <c r="B2260" s="1" t="s">
        <v>84</v>
      </c>
      <c r="C2260" s="1">
        <v>2018.0</v>
      </c>
      <c r="D2260" s="1">
        <v>17.7164</v>
      </c>
      <c r="E2260" s="1">
        <v>22.6538</v>
      </c>
      <c r="F2260" s="1">
        <v>25.258</v>
      </c>
      <c r="G2260" s="1">
        <v>48.8248</v>
      </c>
      <c r="H2260">
        <f t="shared" si="1"/>
        <v>114.453</v>
      </c>
    </row>
    <row r="2261">
      <c r="A2261" s="1" t="s">
        <v>83</v>
      </c>
      <c r="B2261" s="1" t="s">
        <v>84</v>
      </c>
      <c r="C2261" s="1">
        <v>2019.0</v>
      </c>
      <c r="D2261" s="1">
        <v>20.202</v>
      </c>
      <c r="E2261" s="1">
        <v>23.6889</v>
      </c>
      <c r="F2261" s="1">
        <v>25.6375</v>
      </c>
      <c r="G2261" s="1">
        <v>46.3565</v>
      </c>
      <c r="H2261">
        <f t="shared" si="1"/>
        <v>115.8849</v>
      </c>
    </row>
    <row r="2262">
      <c r="A2262" s="1" t="s">
        <v>83</v>
      </c>
      <c r="B2262" s="1" t="s">
        <v>84</v>
      </c>
      <c r="C2262" s="1">
        <v>2020.0</v>
      </c>
      <c r="D2262" s="1">
        <v>18.7025304</v>
      </c>
      <c r="E2262" s="1">
        <v>25.95316064</v>
      </c>
      <c r="F2262" s="1">
        <v>25.65473402</v>
      </c>
      <c r="G2262" s="1">
        <v>46.69676059</v>
      </c>
      <c r="H2262">
        <f t="shared" si="1"/>
        <v>117.0071857</v>
      </c>
    </row>
    <row r="2263">
      <c r="A2263" s="1" t="s">
        <v>85</v>
      </c>
      <c r="B2263" s="1" t="s">
        <v>86</v>
      </c>
      <c r="C2263" s="1">
        <v>1965.0</v>
      </c>
      <c r="D2263" s="1">
        <v>0.0</v>
      </c>
      <c r="E2263" s="1">
        <v>0.0</v>
      </c>
      <c r="F2263" s="1">
        <v>0.0</v>
      </c>
      <c r="G2263" s="1">
        <v>76.07</v>
      </c>
      <c r="H2263">
        <f t="shared" si="1"/>
        <v>76.07</v>
      </c>
    </row>
    <row r="2264">
      <c r="A2264" s="1" t="s">
        <v>85</v>
      </c>
      <c r="B2264" s="1" t="s">
        <v>86</v>
      </c>
      <c r="C2264" s="1">
        <v>1966.0</v>
      </c>
      <c r="D2264" s="1">
        <v>0.0</v>
      </c>
      <c r="E2264" s="1">
        <v>0.0</v>
      </c>
      <c r="F2264" s="1">
        <v>0.0</v>
      </c>
      <c r="G2264" s="1">
        <v>79.35</v>
      </c>
      <c r="H2264">
        <f t="shared" si="1"/>
        <v>79.35</v>
      </c>
    </row>
    <row r="2265">
      <c r="A2265" s="1" t="s">
        <v>85</v>
      </c>
      <c r="B2265" s="1" t="s">
        <v>86</v>
      </c>
      <c r="C2265" s="1">
        <v>1967.0</v>
      </c>
      <c r="D2265" s="1">
        <v>0.0</v>
      </c>
      <c r="E2265" s="1">
        <v>0.0</v>
      </c>
      <c r="F2265" s="1">
        <v>0.0</v>
      </c>
      <c r="G2265" s="1">
        <v>68.55</v>
      </c>
      <c r="H2265">
        <f t="shared" si="1"/>
        <v>68.55</v>
      </c>
    </row>
    <row r="2266">
      <c r="A2266" s="1" t="s">
        <v>85</v>
      </c>
      <c r="B2266" s="1" t="s">
        <v>86</v>
      </c>
      <c r="C2266" s="1">
        <v>1968.0</v>
      </c>
      <c r="D2266" s="1">
        <v>0.0</v>
      </c>
      <c r="E2266" s="1">
        <v>0.0</v>
      </c>
      <c r="F2266" s="1">
        <v>0.0</v>
      </c>
      <c r="G2266" s="1">
        <v>73.45</v>
      </c>
      <c r="H2266">
        <f t="shared" si="1"/>
        <v>73.45</v>
      </c>
    </row>
    <row r="2267">
      <c r="A2267" s="1" t="s">
        <v>85</v>
      </c>
      <c r="B2267" s="1" t="s">
        <v>86</v>
      </c>
      <c r="C2267" s="1">
        <v>1969.0</v>
      </c>
      <c r="D2267" s="1">
        <v>0.0</v>
      </c>
      <c r="E2267" s="1">
        <v>0.0</v>
      </c>
      <c r="F2267" s="1">
        <v>0.0</v>
      </c>
      <c r="G2267" s="1">
        <v>75.35</v>
      </c>
      <c r="H2267">
        <f t="shared" si="1"/>
        <v>75.35</v>
      </c>
    </row>
    <row r="2268">
      <c r="A2268" s="1" t="s">
        <v>85</v>
      </c>
      <c r="B2268" s="1" t="s">
        <v>86</v>
      </c>
      <c r="C2268" s="1">
        <v>1970.0</v>
      </c>
      <c r="D2268" s="1">
        <v>0.0</v>
      </c>
      <c r="E2268" s="1">
        <v>0.0</v>
      </c>
      <c r="F2268" s="1">
        <v>0.242704</v>
      </c>
      <c r="G2268" s="1">
        <v>75.4</v>
      </c>
      <c r="H2268">
        <f t="shared" si="1"/>
        <v>75.642704</v>
      </c>
    </row>
    <row r="2269">
      <c r="A2269" s="1" t="s">
        <v>85</v>
      </c>
      <c r="B2269" s="1" t="s">
        <v>86</v>
      </c>
      <c r="C2269" s="1">
        <v>1971.0</v>
      </c>
      <c r="D2269" s="1">
        <v>0.0</v>
      </c>
      <c r="E2269" s="1">
        <v>0.0</v>
      </c>
      <c r="F2269" s="1">
        <v>0.235611</v>
      </c>
      <c r="G2269" s="1">
        <v>84.2</v>
      </c>
      <c r="H2269">
        <f t="shared" si="1"/>
        <v>84.435611</v>
      </c>
    </row>
    <row r="2270">
      <c r="A2270" s="1" t="s">
        <v>85</v>
      </c>
      <c r="B2270" s="1" t="s">
        <v>86</v>
      </c>
      <c r="C2270" s="1">
        <v>1972.0</v>
      </c>
      <c r="D2270" s="1">
        <v>0.0</v>
      </c>
      <c r="E2270" s="1">
        <v>0.0</v>
      </c>
      <c r="F2270" s="1">
        <v>0.248591</v>
      </c>
      <c r="G2270" s="1">
        <v>85.1</v>
      </c>
      <c r="H2270">
        <f t="shared" si="1"/>
        <v>85.348591</v>
      </c>
    </row>
    <row r="2271">
      <c r="A2271" s="1" t="s">
        <v>85</v>
      </c>
      <c r="B2271" s="1" t="s">
        <v>86</v>
      </c>
      <c r="C2271" s="1">
        <v>1973.0</v>
      </c>
      <c r="D2271" s="1">
        <v>0.0</v>
      </c>
      <c r="E2271" s="1">
        <v>0.0</v>
      </c>
      <c r="F2271" s="1">
        <v>0.253998</v>
      </c>
      <c r="G2271" s="1">
        <v>66.778</v>
      </c>
      <c r="H2271">
        <f t="shared" si="1"/>
        <v>67.031998</v>
      </c>
    </row>
    <row r="2272">
      <c r="A2272" s="1" t="s">
        <v>85</v>
      </c>
      <c r="B2272" s="1" t="s">
        <v>86</v>
      </c>
      <c r="C2272" s="1">
        <v>1974.0</v>
      </c>
      <c r="D2272" s="1">
        <v>0.0</v>
      </c>
      <c r="E2272" s="1">
        <v>0.0</v>
      </c>
      <c r="F2272" s="1">
        <v>0.307547</v>
      </c>
      <c r="G2272" s="1">
        <v>82.68</v>
      </c>
      <c r="H2272">
        <f t="shared" si="1"/>
        <v>82.987547</v>
      </c>
    </row>
    <row r="2273">
      <c r="A2273" s="1" t="s">
        <v>85</v>
      </c>
      <c r="B2273" s="1" t="s">
        <v>86</v>
      </c>
      <c r="C2273" s="1">
        <v>1975.0</v>
      </c>
      <c r="D2273" s="1">
        <v>0.0</v>
      </c>
      <c r="E2273" s="1">
        <v>0.0</v>
      </c>
      <c r="F2273" s="1">
        <v>0.378507</v>
      </c>
      <c r="G2273" s="1">
        <v>83.406</v>
      </c>
      <c r="H2273">
        <f t="shared" si="1"/>
        <v>83.784507</v>
      </c>
    </row>
    <row r="2274">
      <c r="A2274" s="1" t="s">
        <v>85</v>
      </c>
      <c r="B2274" s="1" t="s">
        <v>86</v>
      </c>
      <c r="C2274" s="1">
        <v>1976.0</v>
      </c>
      <c r="D2274" s="1">
        <v>0.0</v>
      </c>
      <c r="E2274" s="1">
        <v>0.0</v>
      </c>
      <c r="F2274" s="1">
        <v>0.367553</v>
      </c>
      <c r="G2274" s="1">
        <v>83.59</v>
      </c>
      <c r="H2274">
        <f t="shared" si="1"/>
        <v>83.957553</v>
      </c>
    </row>
    <row r="2275">
      <c r="A2275" s="1" t="s">
        <v>85</v>
      </c>
      <c r="B2275" s="1" t="s">
        <v>86</v>
      </c>
      <c r="C2275" s="1">
        <v>1977.0</v>
      </c>
      <c r="D2275" s="1">
        <v>0.0</v>
      </c>
      <c r="E2275" s="1">
        <v>0.0</v>
      </c>
      <c r="F2275" s="1">
        <v>0.533774</v>
      </c>
      <c r="G2275" s="1">
        <v>72.968</v>
      </c>
      <c r="H2275">
        <f t="shared" si="1"/>
        <v>73.501774</v>
      </c>
    </row>
    <row r="2276">
      <c r="A2276" s="1" t="s">
        <v>85</v>
      </c>
      <c r="B2276" s="1" t="s">
        <v>86</v>
      </c>
      <c r="C2276" s="1">
        <v>1978.0</v>
      </c>
      <c r="D2276" s="1">
        <v>0.0</v>
      </c>
      <c r="E2276" s="1">
        <v>0.0</v>
      </c>
      <c r="F2276" s="1">
        <v>0.827644</v>
      </c>
      <c r="G2276" s="1">
        <v>70.047</v>
      </c>
      <c r="H2276">
        <f t="shared" si="1"/>
        <v>70.874644</v>
      </c>
    </row>
    <row r="2277">
      <c r="A2277" s="1" t="s">
        <v>85</v>
      </c>
      <c r="B2277" s="1" t="s">
        <v>86</v>
      </c>
      <c r="C2277" s="1">
        <v>1979.0</v>
      </c>
      <c r="D2277" s="1">
        <v>0.0</v>
      </c>
      <c r="E2277" s="1">
        <v>0.0</v>
      </c>
      <c r="F2277" s="1">
        <v>1.099732</v>
      </c>
      <c r="G2277" s="1">
        <v>80.743</v>
      </c>
      <c r="H2277">
        <f t="shared" si="1"/>
        <v>81.842732</v>
      </c>
    </row>
    <row r="2278">
      <c r="A2278" s="1" t="s">
        <v>85</v>
      </c>
      <c r="B2278" s="1" t="s">
        <v>86</v>
      </c>
      <c r="C2278" s="1">
        <v>1980.0</v>
      </c>
      <c r="D2278" s="1">
        <v>0.0</v>
      </c>
      <c r="E2278" s="1">
        <v>0.0</v>
      </c>
      <c r="F2278" s="1">
        <v>1.09144</v>
      </c>
      <c r="G2278" s="1">
        <v>88.292</v>
      </c>
      <c r="H2278">
        <f t="shared" si="1"/>
        <v>89.38344</v>
      </c>
    </row>
    <row r="2279">
      <c r="A2279" s="1" t="s">
        <v>85</v>
      </c>
      <c r="B2279" s="1" t="s">
        <v>86</v>
      </c>
      <c r="C2279" s="1">
        <v>1981.0</v>
      </c>
      <c r="D2279" s="1">
        <v>0.0</v>
      </c>
      <c r="E2279" s="1">
        <v>0.0</v>
      </c>
      <c r="F2279" s="1">
        <v>1.136527</v>
      </c>
      <c r="G2279" s="1">
        <v>87.594</v>
      </c>
      <c r="H2279">
        <f t="shared" si="1"/>
        <v>88.730527</v>
      </c>
    </row>
    <row r="2280">
      <c r="A2280" s="1" t="s">
        <v>85</v>
      </c>
      <c r="B2280" s="1" t="s">
        <v>86</v>
      </c>
      <c r="C2280" s="1">
        <v>1982.0</v>
      </c>
      <c r="D2280" s="1">
        <v>0.0</v>
      </c>
      <c r="E2280" s="1">
        <v>0.0</v>
      </c>
      <c r="F2280" s="1">
        <v>9.870767</v>
      </c>
      <c r="G2280" s="1">
        <v>81.606</v>
      </c>
      <c r="H2280">
        <f t="shared" si="1"/>
        <v>91.476767</v>
      </c>
    </row>
    <row r="2281">
      <c r="A2281" s="1" t="s">
        <v>85</v>
      </c>
      <c r="B2281" s="1" t="s">
        <v>86</v>
      </c>
      <c r="C2281" s="1">
        <v>1983.0</v>
      </c>
      <c r="D2281" s="1">
        <v>0.0</v>
      </c>
      <c r="E2281" s="1">
        <v>0.0</v>
      </c>
      <c r="F2281" s="1">
        <v>11.030233</v>
      </c>
      <c r="G2281" s="1">
        <v>84.273</v>
      </c>
      <c r="H2281">
        <f t="shared" si="1"/>
        <v>95.303233</v>
      </c>
    </row>
    <row r="2282">
      <c r="A2282" s="1" t="s">
        <v>85</v>
      </c>
      <c r="B2282" s="1" t="s">
        <v>86</v>
      </c>
      <c r="C2282" s="1">
        <v>1984.0</v>
      </c>
      <c r="D2282" s="1">
        <v>0.0</v>
      </c>
      <c r="E2282" s="1">
        <v>0.0</v>
      </c>
      <c r="F2282" s="1">
        <v>12.119023</v>
      </c>
      <c r="G2282" s="1">
        <v>71.617</v>
      </c>
      <c r="H2282">
        <f t="shared" si="1"/>
        <v>83.736023</v>
      </c>
    </row>
    <row r="2283">
      <c r="A2283" s="1" t="s">
        <v>85</v>
      </c>
      <c r="B2283" s="1" t="s">
        <v>86</v>
      </c>
      <c r="C2283" s="1">
        <v>1985.0</v>
      </c>
      <c r="D2283" s="1">
        <v>0.0</v>
      </c>
      <c r="E2283" s="1">
        <v>0.0</v>
      </c>
      <c r="F2283" s="1">
        <v>12.699479</v>
      </c>
      <c r="G2283" s="1">
        <v>82.874</v>
      </c>
      <c r="H2283">
        <f t="shared" si="1"/>
        <v>95.573479</v>
      </c>
    </row>
    <row r="2284">
      <c r="A2284" s="1" t="s">
        <v>85</v>
      </c>
      <c r="B2284" s="1" t="s">
        <v>86</v>
      </c>
      <c r="C2284" s="1">
        <v>1986.0</v>
      </c>
      <c r="D2284" s="1">
        <v>0.0</v>
      </c>
      <c r="E2284" s="1">
        <v>0.0</v>
      </c>
      <c r="F2284" s="1">
        <v>13.803359</v>
      </c>
      <c r="G2284" s="1">
        <v>80.816</v>
      </c>
      <c r="H2284">
        <f t="shared" si="1"/>
        <v>94.619359</v>
      </c>
    </row>
    <row r="2285">
      <c r="A2285" s="1" t="s">
        <v>85</v>
      </c>
      <c r="B2285" s="1" t="s">
        <v>86</v>
      </c>
      <c r="C2285" s="1">
        <v>1987.0</v>
      </c>
      <c r="D2285" s="1">
        <v>0.0</v>
      </c>
      <c r="E2285" s="1">
        <v>0.0</v>
      </c>
      <c r="F2285" s="1">
        <v>14.792468</v>
      </c>
      <c r="G2285" s="1">
        <v>74.787</v>
      </c>
      <c r="H2285">
        <f t="shared" si="1"/>
        <v>89.579468</v>
      </c>
    </row>
    <row r="2286">
      <c r="A2286" s="1" t="s">
        <v>85</v>
      </c>
      <c r="B2286" s="1" t="s">
        <v>86</v>
      </c>
      <c r="C2286" s="1">
        <v>1988.0</v>
      </c>
      <c r="D2286" s="1">
        <v>0.0</v>
      </c>
      <c r="E2286" s="1">
        <v>0.0</v>
      </c>
      <c r="F2286" s="1">
        <v>15.986553</v>
      </c>
      <c r="G2286" s="1">
        <v>90.291</v>
      </c>
      <c r="H2286">
        <f t="shared" si="1"/>
        <v>106.277553</v>
      </c>
    </row>
    <row r="2287">
      <c r="A2287" s="1" t="s">
        <v>85</v>
      </c>
      <c r="B2287" s="1" t="s">
        <v>86</v>
      </c>
      <c r="C2287" s="1">
        <v>1989.0</v>
      </c>
      <c r="D2287" s="1">
        <v>0.0</v>
      </c>
      <c r="E2287" s="1">
        <v>0.0</v>
      </c>
      <c r="F2287" s="1">
        <v>17.046979</v>
      </c>
      <c r="G2287" s="1">
        <v>91.741</v>
      </c>
      <c r="H2287">
        <f t="shared" si="1"/>
        <v>108.787979</v>
      </c>
    </row>
    <row r="2288">
      <c r="A2288" s="1" t="s">
        <v>85</v>
      </c>
      <c r="B2288" s="1" t="s">
        <v>86</v>
      </c>
      <c r="C2288" s="1">
        <v>1990.0</v>
      </c>
      <c r="D2288" s="1">
        <v>0.0</v>
      </c>
      <c r="E2288" s="1">
        <v>0.001</v>
      </c>
      <c r="F2288" s="1">
        <v>11.340126</v>
      </c>
      <c r="G2288" s="1">
        <v>86.895</v>
      </c>
      <c r="H2288">
        <f t="shared" si="1"/>
        <v>98.236126</v>
      </c>
    </row>
    <row r="2289">
      <c r="A2289" s="1" t="s">
        <v>85</v>
      </c>
      <c r="B2289" s="1" t="s">
        <v>86</v>
      </c>
      <c r="C2289" s="1">
        <v>1991.0</v>
      </c>
      <c r="D2289" s="1">
        <v>0.0</v>
      </c>
      <c r="E2289" s="1">
        <v>0.001</v>
      </c>
      <c r="F2289" s="1">
        <v>11.650857</v>
      </c>
      <c r="G2289" s="1">
        <v>94.416</v>
      </c>
      <c r="H2289">
        <f t="shared" si="1"/>
        <v>106.067857</v>
      </c>
    </row>
    <row r="2290">
      <c r="A2290" s="1" t="s">
        <v>85</v>
      </c>
      <c r="B2290" s="1" t="s">
        <v>86</v>
      </c>
      <c r="C2290" s="1">
        <v>1992.0</v>
      </c>
      <c r="D2290" s="1">
        <v>0.0</v>
      </c>
      <c r="E2290" s="1">
        <v>0.0105</v>
      </c>
      <c r="F2290" s="1">
        <v>11.850117</v>
      </c>
      <c r="G2290" s="1">
        <v>80.046</v>
      </c>
      <c r="H2290">
        <f t="shared" si="1"/>
        <v>91.906617</v>
      </c>
    </row>
    <row r="2291">
      <c r="A2291" s="1" t="s">
        <v>85</v>
      </c>
      <c r="B2291" s="1" t="s">
        <v>86</v>
      </c>
      <c r="C2291" s="1">
        <v>1993.0</v>
      </c>
      <c r="D2291" s="1">
        <v>9.59596E-4</v>
      </c>
      <c r="E2291" s="1">
        <v>0.0225</v>
      </c>
      <c r="F2291" s="1">
        <v>11.559372</v>
      </c>
      <c r="G2291" s="1">
        <v>92.58</v>
      </c>
      <c r="H2291">
        <f t="shared" si="1"/>
        <v>104.1628316</v>
      </c>
    </row>
    <row r="2292">
      <c r="A2292" s="1" t="s">
        <v>85</v>
      </c>
      <c r="B2292" s="1" t="s">
        <v>86</v>
      </c>
      <c r="C2292" s="1">
        <v>1994.0</v>
      </c>
      <c r="D2292" s="1">
        <v>9.59596E-4</v>
      </c>
      <c r="E2292" s="1">
        <v>0.029</v>
      </c>
      <c r="F2292" s="1">
        <v>13.472534</v>
      </c>
      <c r="G2292" s="1">
        <v>64.462</v>
      </c>
      <c r="H2292">
        <f t="shared" si="1"/>
        <v>77.9644936</v>
      </c>
    </row>
    <row r="2293">
      <c r="A2293" s="1" t="s">
        <v>85</v>
      </c>
      <c r="B2293" s="1" t="s">
        <v>86</v>
      </c>
      <c r="C2293" s="1">
        <v>1995.0</v>
      </c>
      <c r="D2293" s="1">
        <v>9.59596E-4</v>
      </c>
      <c r="E2293" s="1">
        <v>0.0395</v>
      </c>
      <c r="F2293" s="1">
        <v>14.295146</v>
      </c>
      <c r="G2293" s="1">
        <v>78.793</v>
      </c>
      <c r="H2293">
        <f t="shared" si="1"/>
        <v>93.1286056</v>
      </c>
    </row>
    <row r="2294">
      <c r="A2294" s="1" t="s">
        <v>85</v>
      </c>
      <c r="B2294" s="1" t="s">
        <v>86</v>
      </c>
      <c r="C2294" s="1">
        <v>1996.0</v>
      </c>
      <c r="D2294" s="1">
        <v>0.001919192</v>
      </c>
      <c r="E2294" s="1">
        <v>0.0545</v>
      </c>
      <c r="F2294" s="1">
        <v>15.247687</v>
      </c>
      <c r="G2294" s="1">
        <v>77.173</v>
      </c>
      <c r="H2294">
        <f t="shared" si="1"/>
        <v>92.47710619</v>
      </c>
    </row>
    <row r="2295">
      <c r="A2295" s="1" t="s">
        <v>85</v>
      </c>
      <c r="B2295" s="1" t="s">
        <v>86</v>
      </c>
      <c r="C2295" s="1">
        <v>1997.0</v>
      </c>
      <c r="D2295" s="1">
        <v>9.59596E-4</v>
      </c>
      <c r="E2295" s="1">
        <v>0.096302846</v>
      </c>
      <c r="F2295" s="1">
        <v>16.437627</v>
      </c>
      <c r="G2295" s="1">
        <v>86.44</v>
      </c>
      <c r="H2295">
        <f t="shared" si="1"/>
        <v>102.9748894</v>
      </c>
    </row>
    <row r="2296">
      <c r="A2296" s="1" t="s">
        <v>85</v>
      </c>
      <c r="B2296" s="1" t="s">
        <v>86</v>
      </c>
      <c r="C2296" s="1">
        <v>1998.0</v>
      </c>
      <c r="D2296" s="1">
        <v>0.007070707</v>
      </c>
      <c r="E2296" s="1">
        <v>0.14324625</v>
      </c>
      <c r="F2296" s="1">
        <v>16.172629</v>
      </c>
      <c r="G2296" s="1">
        <v>89.079</v>
      </c>
      <c r="H2296">
        <f t="shared" si="1"/>
        <v>105.401946</v>
      </c>
    </row>
    <row r="2297">
      <c r="A2297" s="1" t="s">
        <v>85</v>
      </c>
      <c r="B2297" s="1" t="s">
        <v>86</v>
      </c>
      <c r="C2297" s="1">
        <v>1999.0</v>
      </c>
      <c r="D2297" s="1">
        <v>0.036363636</v>
      </c>
      <c r="E2297" s="1">
        <v>0.218025</v>
      </c>
      <c r="F2297" s="1">
        <v>16.48681</v>
      </c>
      <c r="G2297" s="1">
        <v>83.792</v>
      </c>
      <c r="H2297">
        <f t="shared" si="1"/>
        <v>100.5331986</v>
      </c>
    </row>
    <row r="2298">
      <c r="A2298" s="1" t="s">
        <v>85</v>
      </c>
      <c r="B2298" s="1" t="s">
        <v>86</v>
      </c>
      <c r="C2298" s="1">
        <v>2000.0</v>
      </c>
      <c r="D2298" s="1">
        <v>0.109</v>
      </c>
      <c r="E2298" s="1">
        <v>0.344061719</v>
      </c>
      <c r="F2298" s="1">
        <v>16.111082</v>
      </c>
      <c r="G2298" s="1">
        <v>84.468</v>
      </c>
      <c r="H2298">
        <f t="shared" si="1"/>
        <v>101.0321437</v>
      </c>
    </row>
    <row r="2299">
      <c r="A2299" s="1" t="s">
        <v>85</v>
      </c>
      <c r="B2299" s="1" t="s">
        <v>86</v>
      </c>
      <c r="C2299" s="1">
        <v>2001.0</v>
      </c>
      <c r="D2299" s="1">
        <v>0.252</v>
      </c>
      <c r="E2299" s="1">
        <v>0.499739219</v>
      </c>
      <c r="F2299" s="1">
        <v>16.02874</v>
      </c>
      <c r="G2299" s="1">
        <v>81.537</v>
      </c>
      <c r="H2299">
        <f t="shared" si="1"/>
        <v>98.31747922</v>
      </c>
    </row>
    <row r="2300">
      <c r="A2300" s="1" t="s">
        <v>85</v>
      </c>
      <c r="B2300" s="1" t="s">
        <v>86</v>
      </c>
      <c r="C2300" s="1">
        <v>2002.0</v>
      </c>
      <c r="D2300" s="1">
        <v>0.413</v>
      </c>
      <c r="E2300" s="1">
        <v>0.69462</v>
      </c>
      <c r="F2300" s="1">
        <v>16.93931</v>
      </c>
      <c r="G2300" s="1">
        <v>80.6</v>
      </c>
      <c r="H2300">
        <f t="shared" si="1"/>
        <v>98.64693</v>
      </c>
    </row>
    <row r="2301">
      <c r="A2301" s="1" t="s">
        <v>85</v>
      </c>
      <c r="B2301" s="1" t="s">
        <v>86</v>
      </c>
      <c r="C2301" s="1">
        <v>2003.0</v>
      </c>
      <c r="D2301" s="1">
        <v>0.832</v>
      </c>
      <c r="E2301" s="1">
        <v>0.953955</v>
      </c>
      <c r="F2301" s="1">
        <v>17.876465</v>
      </c>
      <c r="G2301" s="1">
        <v>92.472</v>
      </c>
      <c r="H2301">
        <f t="shared" si="1"/>
        <v>112.13442</v>
      </c>
    </row>
    <row r="2302">
      <c r="A2302" s="1" t="s">
        <v>85</v>
      </c>
      <c r="B2302" s="1" t="s">
        <v>86</v>
      </c>
      <c r="C2302" s="1">
        <v>2004.0</v>
      </c>
      <c r="D2302" s="1">
        <v>1.44</v>
      </c>
      <c r="E2302" s="1">
        <v>1.271622123</v>
      </c>
      <c r="F2302" s="1">
        <v>18.053456</v>
      </c>
      <c r="G2302" s="1">
        <v>91.667</v>
      </c>
      <c r="H2302">
        <f t="shared" si="1"/>
        <v>112.4320781</v>
      </c>
    </row>
    <row r="2303">
      <c r="A2303" s="1" t="s">
        <v>85</v>
      </c>
      <c r="B2303" s="1" t="s">
        <v>86</v>
      </c>
      <c r="C2303" s="1">
        <v>2005.0</v>
      </c>
      <c r="D2303" s="1">
        <v>1.91</v>
      </c>
      <c r="E2303" s="1">
        <v>1.630088373</v>
      </c>
      <c r="F2303" s="1">
        <v>21.686</v>
      </c>
      <c r="G2303" s="1">
        <v>77.56149916</v>
      </c>
      <c r="H2303">
        <f t="shared" si="1"/>
        <v>102.7875875</v>
      </c>
    </row>
    <row r="2304">
      <c r="A2304" s="1" t="s">
        <v>85</v>
      </c>
      <c r="B2304" s="1" t="s">
        <v>86</v>
      </c>
      <c r="C2304" s="1">
        <v>2006.0</v>
      </c>
      <c r="D2304" s="1">
        <v>2.135</v>
      </c>
      <c r="E2304" s="1">
        <v>1.99563</v>
      </c>
      <c r="F2304" s="1">
        <v>21.528</v>
      </c>
      <c r="G2304" s="1">
        <v>88.80700606</v>
      </c>
      <c r="H2304">
        <f t="shared" si="1"/>
        <v>114.4656361</v>
      </c>
    </row>
    <row r="2305">
      <c r="A2305" s="1" t="s">
        <v>85</v>
      </c>
      <c r="B2305" s="1" t="s">
        <v>86</v>
      </c>
      <c r="C2305" s="1">
        <v>2007.0</v>
      </c>
      <c r="D2305" s="1">
        <v>2.74</v>
      </c>
      <c r="E2305" s="1">
        <v>2.3124675</v>
      </c>
      <c r="F2305" s="1">
        <v>22.198</v>
      </c>
      <c r="G2305" s="1">
        <v>74.50974032</v>
      </c>
      <c r="H2305">
        <f t="shared" si="1"/>
        <v>101.7602078</v>
      </c>
    </row>
    <row r="2306">
      <c r="A2306" s="1" t="s">
        <v>85</v>
      </c>
      <c r="B2306" s="1" t="s">
        <v>86</v>
      </c>
      <c r="C2306" s="1">
        <v>2008.0</v>
      </c>
      <c r="D2306" s="1">
        <v>2.945</v>
      </c>
      <c r="E2306" s="1">
        <v>2.593971257</v>
      </c>
      <c r="F2306" s="1">
        <v>21.293</v>
      </c>
      <c r="G2306" s="1">
        <v>75.16437292</v>
      </c>
      <c r="H2306">
        <f t="shared" si="1"/>
        <v>101.9963442</v>
      </c>
    </row>
    <row r="2307">
      <c r="A2307" s="1" t="s">
        <v>85</v>
      </c>
      <c r="B2307" s="1" t="s">
        <v>86</v>
      </c>
      <c r="C2307" s="1">
        <v>2009.0</v>
      </c>
      <c r="D2307" s="1">
        <v>3.427302299</v>
      </c>
      <c r="E2307" s="1">
        <v>3.045512507</v>
      </c>
      <c r="F2307" s="1">
        <v>20.325751</v>
      </c>
      <c r="G2307" s="1">
        <v>70.46622009</v>
      </c>
      <c r="H2307">
        <f t="shared" si="1"/>
        <v>97.2647859</v>
      </c>
    </row>
    <row r="2308">
      <c r="A2308" s="1" t="s">
        <v>85</v>
      </c>
      <c r="B2308" s="1" t="s">
        <v>86</v>
      </c>
      <c r="C2308" s="1">
        <v>2010.0</v>
      </c>
      <c r="D2308" s="1">
        <v>3.925729063</v>
      </c>
      <c r="E2308" s="1">
        <v>3.98137875</v>
      </c>
      <c r="F2308" s="1">
        <v>21.827083</v>
      </c>
      <c r="G2308" s="1">
        <v>88.50272695</v>
      </c>
      <c r="H2308">
        <f t="shared" si="1"/>
        <v>118.2369178</v>
      </c>
    </row>
    <row r="2309">
      <c r="A2309" s="1" t="s">
        <v>85</v>
      </c>
      <c r="B2309" s="1" t="s">
        <v>86</v>
      </c>
      <c r="C2309" s="1">
        <v>2011.0</v>
      </c>
      <c r="D2309" s="1">
        <v>4.459041</v>
      </c>
      <c r="E2309" s="1">
        <v>5.43915</v>
      </c>
      <c r="F2309" s="1">
        <v>21.105194</v>
      </c>
      <c r="G2309" s="1">
        <v>82.48676065</v>
      </c>
      <c r="H2309">
        <f t="shared" si="1"/>
        <v>113.4901457</v>
      </c>
    </row>
    <row r="2310">
      <c r="A2310" s="1" t="s">
        <v>85</v>
      </c>
      <c r="B2310" s="1" t="s">
        <v>86</v>
      </c>
      <c r="C2310" s="1">
        <v>2012.0</v>
      </c>
      <c r="D2310" s="1">
        <v>4.727417</v>
      </c>
      <c r="E2310" s="1">
        <v>7.371902764</v>
      </c>
      <c r="F2310" s="1">
        <v>22.1299815</v>
      </c>
      <c r="G2310" s="1">
        <v>77.09999027</v>
      </c>
      <c r="H2310">
        <f t="shared" si="1"/>
        <v>111.3292915</v>
      </c>
    </row>
    <row r="2311">
      <c r="A2311" s="1" t="s">
        <v>85</v>
      </c>
      <c r="B2311" s="1" t="s">
        <v>86</v>
      </c>
      <c r="C2311" s="1">
        <v>2013.0</v>
      </c>
      <c r="D2311" s="1">
        <v>5.133169068</v>
      </c>
      <c r="E2311" s="1">
        <v>12.90878151</v>
      </c>
      <c r="F2311" s="1">
        <v>23.17670147</v>
      </c>
      <c r="G2311" s="1">
        <v>79.33157053</v>
      </c>
      <c r="H2311">
        <f t="shared" si="1"/>
        <v>120.5502226</v>
      </c>
    </row>
    <row r="2312">
      <c r="A2312" s="1" t="s">
        <v>85</v>
      </c>
      <c r="B2312" s="1" t="s">
        <v>86</v>
      </c>
      <c r="C2312" s="1">
        <v>2014.0</v>
      </c>
      <c r="D2312" s="1">
        <v>5.01397161</v>
      </c>
      <c r="E2312" s="1">
        <v>23.54816625</v>
      </c>
      <c r="F2312" s="1">
        <v>23.62768075</v>
      </c>
      <c r="G2312" s="1">
        <v>81.70857804</v>
      </c>
      <c r="H2312">
        <f t="shared" si="1"/>
        <v>133.8983967</v>
      </c>
    </row>
    <row r="2313">
      <c r="A2313" s="1" t="s">
        <v>85</v>
      </c>
      <c r="B2313" s="1" t="s">
        <v>86</v>
      </c>
      <c r="C2313" s="1">
        <v>2015.0</v>
      </c>
      <c r="D2313" s="1">
        <v>5.222806579</v>
      </c>
      <c r="E2313" s="1">
        <v>34.54017195</v>
      </c>
      <c r="F2313" s="1">
        <v>28.48517469</v>
      </c>
      <c r="G2313" s="1">
        <v>85.76511581</v>
      </c>
      <c r="H2313">
        <f t="shared" si="1"/>
        <v>154.013269</v>
      </c>
    </row>
    <row r="2314">
      <c r="A2314" s="1" t="s">
        <v>85</v>
      </c>
      <c r="B2314" s="1" t="s">
        <v>86</v>
      </c>
      <c r="C2314" s="1">
        <v>2016.0</v>
      </c>
      <c r="D2314" s="1">
        <v>5.340768811</v>
      </c>
      <c r="E2314" s="1">
        <v>43.32569293</v>
      </c>
      <c r="F2314" s="1">
        <v>23.67085294</v>
      </c>
      <c r="G2314" s="1">
        <v>79.42587496</v>
      </c>
      <c r="H2314">
        <f t="shared" si="1"/>
        <v>151.7631896</v>
      </c>
    </row>
    <row r="2315">
      <c r="A2315" s="1" t="s">
        <v>85</v>
      </c>
      <c r="B2315" s="1" t="s">
        <v>86</v>
      </c>
      <c r="C2315" s="1">
        <v>2017.0</v>
      </c>
      <c r="D2315" s="1">
        <v>5.82717014</v>
      </c>
      <c r="E2315" s="1">
        <v>54.24169091</v>
      </c>
      <c r="F2315" s="1">
        <v>27.3897286</v>
      </c>
      <c r="G2315" s="1">
        <v>79.29134745</v>
      </c>
      <c r="H2315">
        <f t="shared" si="1"/>
        <v>166.7499371</v>
      </c>
    </row>
    <row r="2316">
      <c r="A2316" s="1" t="s">
        <v>85</v>
      </c>
      <c r="B2316" s="1" t="s">
        <v>86</v>
      </c>
      <c r="C2316" s="1">
        <v>2018.0</v>
      </c>
      <c r="D2316" s="1">
        <v>6.444881462</v>
      </c>
      <c r="E2316" s="1">
        <v>62.11436263</v>
      </c>
      <c r="F2316" s="1">
        <v>30.13191812</v>
      </c>
      <c r="G2316" s="1">
        <v>81.10678953</v>
      </c>
      <c r="H2316">
        <f t="shared" si="1"/>
        <v>179.7979517</v>
      </c>
    </row>
    <row r="2317">
      <c r="A2317" s="1" t="s">
        <v>85</v>
      </c>
      <c r="B2317" s="1" t="s">
        <v>86</v>
      </c>
      <c r="C2317" s="1">
        <v>2019.0</v>
      </c>
      <c r="D2317" s="1">
        <v>6.748665019</v>
      </c>
      <c r="E2317" s="1">
        <v>72.2570303</v>
      </c>
      <c r="F2317" s="1">
        <v>32.15621198</v>
      </c>
      <c r="G2317" s="1">
        <v>73.64050985</v>
      </c>
      <c r="H2317">
        <f t="shared" si="1"/>
        <v>184.8024171</v>
      </c>
    </row>
    <row r="2318">
      <c r="A2318" s="1" t="s">
        <v>85</v>
      </c>
      <c r="B2318" s="1" t="s">
        <v>86</v>
      </c>
      <c r="C2318" s="1">
        <v>2020.0</v>
      </c>
      <c r="D2318" s="1">
        <v>7.789507775</v>
      </c>
      <c r="E2318" s="1">
        <v>82.92248283</v>
      </c>
      <c r="F2318" s="1">
        <v>34.87056805</v>
      </c>
      <c r="G2318" s="1">
        <v>77.53846663</v>
      </c>
      <c r="H2318">
        <f t="shared" si="1"/>
        <v>203.1210253</v>
      </c>
    </row>
    <row r="2319">
      <c r="A2319" s="1" t="s">
        <v>87</v>
      </c>
      <c r="B2319" s="1" t="s">
        <v>88</v>
      </c>
      <c r="C2319" s="1">
        <v>1985.0</v>
      </c>
      <c r="D2319" s="1">
        <v>0.0</v>
      </c>
      <c r="E2319" s="1">
        <v>0.0</v>
      </c>
      <c r="F2319" s="1">
        <v>0.0</v>
      </c>
      <c r="G2319" s="1">
        <v>5.2104726</v>
      </c>
      <c r="H2319">
        <f t="shared" si="1"/>
        <v>5.2104726</v>
      </c>
    </row>
    <row r="2320">
      <c r="A2320" s="1" t="s">
        <v>87</v>
      </c>
      <c r="B2320" s="1" t="s">
        <v>88</v>
      </c>
      <c r="C2320" s="1">
        <v>1986.0</v>
      </c>
      <c r="D2320" s="1">
        <v>0.0</v>
      </c>
      <c r="E2320" s="1">
        <v>0.0</v>
      </c>
      <c r="F2320" s="1">
        <v>0.0</v>
      </c>
      <c r="G2320" s="1">
        <v>4.7817908</v>
      </c>
      <c r="H2320">
        <f t="shared" si="1"/>
        <v>4.7817908</v>
      </c>
    </row>
    <row r="2321">
      <c r="A2321" s="1" t="s">
        <v>87</v>
      </c>
      <c r="B2321" s="1" t="s">
        <v>88</v>
      </c>
      <c r="C2321" s="1">
        <v>1987.0</v>
      </c>
      <c r="D2321" s="1">
        <v>0.0</v>
      </c>
      <c r="E2321" s="1">
        <v>0.0</v>
      </c>
      <c r="F2321" s="1">
        <v>0.0</v>
      </c>
      <c r="G2321" s="1">
        <v>5.7319618</v>
      </c>
      <c r="H2321">
        <f t="shared" si="1"/>
        <v>5.7319618</v>
      </c>
    </row>
    <row r="2322">
      <c r="A2322" s="1" t="s">
        <v>87</v>
      </c>
      <c r="B2322" s="1" t="s">
        <v>88</v>
      </c>
      <c r="C2322" s="1">
        <v>1988.0</v>
      </c>
      <c r="D2322" s="1">
        <v>0.0</v>
      </c>
      <c r="E2322" s="1">
        <v>0.0</v>
      </c>
      <c r="F2322" s="1">
        <v>0.0</v>
      </c>
      <c r="G2322" s="1">
        <v>6.9914908</v>
      </c>
      <c r="H2322">
        <f t="shared" si="1"/>
        <v>6.9914908</v>
      </c>
    </row>
    <row r="2323">
      <c r="A2323" s="1" t="s">
        <v>87</v>
      </c>
      <c r="B2323" s="1" t="s">
        <v>88</v>
      </c>
      <c r="C2323" s="1">
        <v>1989.0</v>
      </c>
      <c r="D2323" s="1">
        <v>0.0</v>
      </c>
      <c r="E2323" s="1">
        <v>0.0</v>
      </c>
      <c r="F2323" s="1">
        <v>0.0</v>
      </c>
      <c r="G2323" s="1">
        <v>7.29201</v>
      </c>
      <c r="H2323">
        <f t="shared" si="1"/>
        <v>7.29201</v>
      </c>
    </row>
    <row r="2324">
      <c r="A2324" s="1" t="s">
        <v>87</v>
      </c>
      <c r="B2324" s="1" t="s">
        <v>88</v>
      </c>
      <c r="C2324" s="1">
        <v>1990.0</v>
      </c>
      <c r="D2324" s="1">
        <v>0.0</v>
      </c>
      <c r="E2324" s="1">
        <v>0.0</v>
      </c>
      <c r="F2324" s="1">
        <v>0.0</v>
      </c>
      <c r="G2324" s="1">
        <v>7.366</v>
      </c>
      <c r="H2324">
        <f t="shared" si="1"/>
        <v>7.366</v>
      </c>
    </row>
    <row r="2325">
      <c r="A2325" s="1" t="s">
        <v>87</v>
      </c>
      <c r="B2325" s="1" t="s">
        <v>88</v>
      </c>
      <c r="C2325" s="1">
        <v>1991.0</v>
      </c>
      <c r="D2325" s="1">
        <v>0.0</v>
      </c>
      <c r="E2325" s="1">
        <v>0.0</v>
      </c>
      <c r="F2325" s="1">
        <v>0.0</v>
      </c>
      <c r="G2325" s="1">
        <v>7.2</v>
      </c>
      <c r="H2325">
        <f t="shared" si="1"/>
        <v>7.2</v>
      </c>
    </row>
    <row r="2326">
      <c r="A2326" s="1" t="s">
        <v>87</v>
      </c>
      <c r="B2326" s="1" t="s">
        <v>88</v>
      </c>
      <c r="C2326" s="1">
        <v>1992.0</v>
      </c>
      <c r="D2326" s="1">
        <v>0.0</v>
      </c>
      <c r="E2326" s="1">
        <v>0.0</v>
      </c>
      <c r="F2326" s="1">
        <v>0.0</v>
      </c>
      <c r="G2326" s="1">
        <v>6.866</v>
      </c>
      <c r="H2326">
        <f t="shared" si="1"/>
        <v>6.866</v>
      </c>
    </row>
    <row r="2327">
      <c r="A2327" s="1" t="s">
        <v>87</v>
      </c>
      <c r="B2327" s="1" t="s">
        <v>88</v>
      </c>
      <c r="C2327" s="1">
        <v>1993.0</v>
      </c>
      <c r="D2327" s="1">
        <v>0.0</v>
      </c>
      <c r="E2327" s="1">
        <v>0.0</v>
      </c>
      <c r="F2327" s="1">
        <v>0.0</v>
      </c>
      <c r="G2327" s="1">
        <v>7.629</v>
      </c>
      <c r="H2327">
        <f t="shared" si="1"/>
        <v>7.629</v>
      </c>
    </row>
    <row r="2328">
      <c r="A2328" s="1" t="s">
        <v>87</v>
      </c>
      <c r="B2328" s="1" t="s">
        <v>88</v>
      </c>
      <c r="C2328" s="1">
        <v>1994.0</v>
      </c>
      <c r="D2328" s="1">
        <v>0.0</v>
      </c>
      <c r="E2328" s="1">
        <v>0.0</v>
      </c>
      <c r="F2328" s="1">
        <v>0.0</v>
      </c>
      <c r="G2328" s="1">
        <v>9.179</v>
      </c>
      <c r="H2328">
        <f t="shared" si="1"/>
        <v>9.179</v>
      </c>
    </row>
    <row r="2329">
      <c r="A2329" s="1" t="s">
        <v>87</v>
      </c>
      <c r="B2329" s="1" t="s">
        <v>88</v>
      </c>
      <c r="C2329" s="1">
        <v>1995.0</v>
      </c>
      <c r="D2329" s="1">
        <v>0.0</v>
      </c>
      <c r="E2329" s="1">
        <v>0.0</v>
      </c>
      <c r="F2329" s="1">
        <v>0.0</v>
      </c>
      <c r="G2329" s="1">
        <v>8.331</v>
      </c>
      <c r="H2329">
        <f t="shared" si="1"/>
        <v>8.331</v>
      </c>
    </row>
    <row r="2330">
      <c r="A2330" s="1" t="s">
        <v>87</v>
      </c>
      <c r="B2330" s="1" t="s">
        <v>88</v>
      </c>
      <c r="C2330" s="1">
        <v>1996.0</v>
      </c>
      <c r="D2330" s="1">
        <v>0.0</v>
      </c>
      <c r="E2330" s="1">
        <v>0.0</v>
      </c>
      <c r="F2330" s="1">
        <v>0.0</v>
      </c>
      <c r="G2330" s="1">
        <v>7.331</v>
      </c>
      <c r="H2330">
        <f t="shared" si="1"/>
        <v>7.331</v>
      </c>
    </row>
    <row r="2331">
      <c r="A2331" s="1" t="s">
        <v>87</v>
      </c>
      <c r="B2331" s="1" t="s">
        <v>88</v>
      </c>
      <c r="C2331" s="1">
        <v>1997.0</v>
      </c>
      <c r="D2331" s="1">
        <v>0.0</v>
      </c>
      <c r="E2331" s="1">
        <v>0.0</v>
      </c>
      <c r="F2331" s="1">
        <v>0.0</v>
      </c>
      <c r="G2331" s="1">
        <v>6.499</v>
      </c>
      <c r="H2331">
        <f t="shared" si="1"/>
        <v>6.499</v>
      </c>
    </row>
    <row r="2332">
      <c r="A2332" s="1" t="s">
        <v>87</v>
      </c>
      <c r="B2332" s="1" t="s">
        <v>88</v>
      </c>
      <c r="C2332" s="1">
        <v>1998.0</v>
      </c>
      <c r="D2332" s="1">
        <v>0.0</v>
      </c>
      <c r="E2332" s="1">
        <v>0.0</v>
      </c>
      <c r="F2332" s="1">
        <v>0.0</v>
      </c>
      <c r="G2332" s="1">
        <v>6.141</v>
      </c>
      <c r="H2332">
        <f t="shared" si="1"/>
        <v>6.141</v>
      </c>
    </row>
    <row r="2333">
      <c r="A2333" s="1" t="s">
        <v>87</v>
      </c>
      <c r="B2333" s="1" t="s">
        <v>88</v>
      </c>
      <c r="C2333" s="1">
        <v>1999.0</v>
      </c>
      <c r="D2333" s="1">
        <v>0.0</v>
      </c>
      <c r="E2333" s="1">
        <v>0.0</v>
      </c>
      <c r="F2333" s="1">
        <v>0.0</v>
      </c>
      <c r="G2333" s="1">
        <v>6.132</v>
      </c>
      <c r="H2333">
        <f t="shared" si="1"/>
        <v>6.132</v>
      </c>
    </row>
    <row r="2334">
      <c r="A2334" s="1" t="s">
        <v>87</v>
      </c>
      <c r="B2334" s="1" t="s">
        <v>88</v>
      </c>
      <c r="C2334" s="1">
        <v>2000.0</v>
      </c>
      <c r="D2334" s="1">
        <v>0.0</v>
      </c>
      <c r="E2334" s="1">
        <v>0.0</v>
      </c>
      <c r="F2334" s="1">
        <v>0.0</v>
      </c>
      <c r="G2334" s="1">
        <v>7.5310506</v>
      </c>
      <c r="H2334">
        <f t="shared" si="1"/>
        <v>7.5310506</v>
      </c>
    </row>
    <row r="2335">
      <c r="A2335" s="1" t="s">
        <v>87</v>
      </c>
      <c r="B2335" s="1" t="s">
        <v>88</v>
      </c>
      <c r="C2335" s="1">
        <v>2001.0</v>
      </c>
      <c r="D2335" s="1">
        <v>0.0</v>
      </c>
      <c r="E2335" s="1">
        <v>0.0</v>
      </c>
      <c r="F2335" s="1">
        <v>0.0</v>
      </c>
      <c r="G2335" s="1">
        <v>8.0811386</v>
      </c>
      <c r="H2335">
        <f t="shared" si="1"/>
        <v>8.0811386</v>
      </c>
    </row>
    <row r="2336">
      <c r="A2336" s="1" t="s">
        <v>87</v>
      </c>
      <c r="B2336" s="1" t="s">
        <v>88</v>
      </c>
      <c r="C2336" s="1">
        <v>2002.0</v>
      </c>
      <c r="D2336" s="1">
        <v>0.0</v>
      </c>
      <c r="E2336" s="1">
        <v>0.0</v>
      </c>
      <c r="F2336" s="1">
        <v>0.0</v>
      </c>
      <c r="G2336" s="1">
        <v>8.8895429</v>
      </c>
      <c r="H2336">
        <f t="shared" si="1"/>
        <v>8.8895429</v>
      </c>
    </row>
    <row r="2337">
      <c r="A2337" s="1" t="s">
        <v>87</v>
      </c>
      <c r="B2337" s="1" t="s">
        <v>88</v>
      </c>
      <c r="C2337" s="1">
        <v>2003.0</v>
      </c>
      <c r="D2337" s="1">
        <v>0.0</v>
      </c>
      <c r="E2337" s="1">
        <v>0.0</v>
      </c>
      <c r="F2337" s="1">
        <v>0.0</v>
      </c>
      <c r="G2337" s="1">
        <v>8.6245404</v>
      </c>
      <c r="H2337">
        <f t="shared" si="1"/>
        <v>8.6245404</v>
      </c>
    </row>
    <row r="2338">
      <c r="A2338" s="1" t="s">
        <v>87</v>
      </c>
      <c r="B2338" s="1" t="s">
        <v>88</v>
      </c>
      <c r="C2338" s="1">
        <v>2004.0</v>
      </c>
      <c r="D2338" s="1">
        <v>0.0</v>
      </c>
      <c r="E2338" s="1">
        <v>0.0</v>
      </c>
      <c r="F2338" s="1">
        <v>0.0</v>
      </c>
      <c r="G2338" s="1">
        <v>8.056666</v>
      </c>
      <c r="H2338">
        <f t="shared" si="1"/>
        <v>8.056666</v>
      </c>
    </row>
    <row r="2339">
      <c r="A2339" s="1" t="s">
        <v>87</v>
      </c>
      <c r="B2339" s="1" t="s">
        <v>88</v>
      </c>
      <c r="C2339" s="1">
        <v>2005.0</v>
      </c>
      <c r="D2339" s="1">
        <v>0.0</v>
      </c>
      <c r="E2339" s="1">
        <v>0.0</v>
      </c>
      <c r="F2339" s="1">
        <v>0.0</v>
      </c>
      <c r="G2339" s="1">
        <v>7.8559697</v>
      </c>
      <c r="H2339">
        <f t="shared" si="1"/>
        <v>7.8559697</v>
      </c>
    </row>
    <row r="2340">
      <c r="A2340" s="1" t="s">
        <v>87</v>
      </c>
      <c r="B2340" s="1" t="s">
        <v>88</v>
      </c>
      <c r="C2340" s="1">
        <v>2006.0</v>
      </c>
      <c r="D2340" s="1">
        <v>0.0</v>
      </c>
      <c r="E2340" s="1">
        <v>0.0</v>
      </c>
      <c r="F2340" s="1">
        <v>0.0</v>
      </c>
      <c r="G2340" s="1">
        <v>7.7680697</v>
      </c>
      <c r="H2340">
        <f t="shared" si="1"/>
        <v>7.7680697</v>
      </c>
    </row>
    <row r="2341">
      <c r="A2341" s="1" t="s">
        <v>87</v>
      </c>
      <c r="B2341" s="1" t="s">
        <v>88</v>
      </c>
      <c r="C2341" s="1">
        <v>2007.0</v>
      </c>
      <c r="D2341" s="1">
        <v>0.0</v>
      </c>
      <c r="E2341" s="1">
        <v>0.0</v>
      </c>
      <c r="F2341" s="1">
        <v>0.0</v>
      </c>
      <c r="G2341" s="1">
        <v>8.1714064</v>
      </c>
      <c r="H2341">
        <f t="shared" si="1"/>
        <v>8.1714064</v>
      </c>
    </row>
    <row r="2342">
      <c r="A2342" s="1" t="s">
        <v>87</v>
      </c>
      <c r="B2342" s="1" t="s">
        <v>88</v>
      </c>
      <c r="C2342" s="1">
        <v>2008.0</v>
      </c>
      <c r="D2342" s="1">
        <v>0.0</v>
      </c>
      <c r="E2342" s="1">
        <v>0.0</v>
      </c>
      <c r="F2342" s="1">
        <v>0.0</v>
      </c>
      <c r="G2342" s="1">
        <v>7.4598288</v>
      </c>
      <c r="H2342">
        <f t="shared" si="1"/>
        <v>7.4598288</v>
      </c>
    </row>
    <row r="2343">
      <c r="A2343" s="1" t="s">
        <v>87</v>
      </c>
      <c r="B2343" s="1" t="s">
        <v>88</v>
      </c>
      <c r="C2343" s="1">
        <v>2009.0</v>
      </c>
      <c r="D2343" s="1">
        <v>0.0</v>
      </c>
      <c r="E2343" s="1">
        <v>0.0</v>
      </c>
      <c r="F2343" s="1">
        <v>0.0</v>
      </c>
      <c r="G2343" s="1">
        <v>6.8791045</v>
      </c>
      <c r="H2343">
        <f t="shared" si="1"/>
        <v>6.8791045</v>
      </c>
    </row>
    <row r="2344">
      <c r="A2344" s="1" t="s">
        <v>87</v>
      </c>
      <c r="B2344" s="1" t="s">
        <v>88</v>
      </c>
      <c r="C2344" s="1">
        <v>2010.0</v>
      </c>
      <c r="D2344" s="1">
        <v>0.0</v>
      </c>
      <c r="E2344" s="1">
        <v>0.0</v>
      </c>
      <c r="F2344" s="1">
        <v>0.0</v>
      </c>
      <c r="G2344" s="1">
        <v>8.022023</v>
      </c>
      <c r="H2344">
        <f t="shared" si="1"/>
        <v>8.022023</v>
      </c>
    </row>
    <row r="2345">
      <c r="A2345" s="1" t="s">
        <v>87</v>
      </c>
      <c r="B2345" s="1" t="s">
        <v>88</v>
      </c>
      <c r="C2345" s="1">
        <v>2011.0</v>
      </c>
      <c r="D2345" s="1">
        <v>1.47E-4</v>
      </c>
      <c r="E2345" s="1">
        <v>0.0</v>
      </c>
      <c r="F2345" s="1">
        <v>0.0</v>
      </c>
      <c r="G2345" s="1">
        <v>7.8833227</v>
      </c>
      <c r="H2345">
        <f t="shared" si="1"/>
        <v>7.8834697</v>
      </c>
    </row>
    <row r="2346">
      <c r="A2346" s="1" t="s">
        <v>87</v>
      </c>
      <c r="B2346" s="1" t="s">
        <v>88</v>
      </c>
      <c r="C2346" s="1">
        <v>2012.0</v>
      </c>
      <c r="D2346" s="1">
        <v>0.002665</v>
      </c>
      <c r="E2346" s="1">
        <v>2.1E-5</v>
      </c>
      <c r="F2346" s="1">
        <v>0.0</v>
      </c>
      <c r="G2346" s="1">
        <v>7.6372659</v>
      </c>
      <c r="H2346">
        <f t="shared" si="1"/>
        <v>7.6399519</v>
      </c>
    </row>
    <row r="2347">
      <c r="A2347" s="1" t="s">
        <v>87</v>
      </c>
      <c r="B2347" s="1" t="s">
        <v>88</v>
      </c>
      <c r="C2347" s="1">
        <v>2013.0</v>
      </c>
      <c r="D2347" s="1">
        <v>0.0045487</v>
      </c>
      <c r="E2347" s="1">
        <v>7.874E-4</v>
      </c>
      <c r="F2347" s="1">
        <v>0.0</v>
      </c>
      <c r="G2347" s="1">
        <v>7.7307629</v>
      </c>
      <c r="H2347">
        <f t="shared" si="1"/>
        <v>7.736099</v>
      </c>
    </row>
    <row r="2348">
      <c r="A2348" s="1" t="s">
        <v>87</v>
      </c>
      <c r="B2348" s="1" t="s">
        <v>88</v>
      </c>
      <c r="C2348" s="1">
        <v>2014.0</v>
      </c>
      <c r="D2348" s="1">
        <v>0.0132652</v>
      </c>
      <c r="E2348" s="1">
        <v>0.001239</v>
      </c>
      <c r="F2348" s="1">
        <v>0.0</v>
      </c>
      <c r="G2348" s="1">
        <v>8.2628309</v>
      </c>
      <c r="H2348">
        <f t="shared" si="1"/>
        <v>8.2773351</v>
      </c>
    </row>
    <row r="2349">
      <c r="A2349" s="1" t="s">
        <v>87</v>
      </c>
      <c r="B2349" s="1" t="s">
        <v>88</v>
      </c>
      <c r="C2349" s="1">
        <v>2015.0</v>
      </c>
      <c r="D2349" s="1">
        <v>0.1317223</v>
      </c>
      <c r="E2349" s="1">
        <v>0.046171</v>
      </c>
      <c r="F2349" s="1">
        <v>4.76E-4</v>
      </c>
      <c r="G2349" s="1">
        <v>9.2691904</v>
      </c>
      <c r="H2349">
        <f t="shared" si="1"/>
        <v>9.4475597</v>
      </c>
    </row>
    <row r="2350">
      <c r="A2350" s="1" t="s">
        <v>87</v>
      </c>
      <c r="B2350" s="1" t="s">
        <v>88</v>
      </c>
      <c r="C2350" s="1">
        <v>2016.0</v>
      </c>
      <c r="D2350" s="1">
        <v>0.2749828</v>
      </c>
      <c r="E2350" s="1">
        <v>0.0884031</v>
      </c>
      <c r="F2350" s="1">
        <v>0.00186</v>
      </c>
      <c r="G2350" s="1">
        <v>11.6207639</v>
      </c>
      <c r="H2350">
        <f t="shared" si="1"/>
        <v>11.9860098</v>
      </c>
    </row>
    <row r="2351">
      <c r="A2351" s="1" t="s">
        <v>87</v>
      </c>
      <c r="B2351" s="1" t="s">
        <v>88</v>
      </c>
      <c r="C2351" s="1">
        <v>2017.0</v>
      </c>
      <c r="D2351" s="1">
        <v>0.3397637</v>
      </c>
      <c r="E2351" s="1">
        <v>0.0926455</v>
      </c>
      <c r="F2351" s="1">
        <v>0.0021442</v>
      </c>
      <c r="G2351" s="1">
        <v>11.2101847</v>
      </c>
      <c r="H2351">
        <f t="shared" si="1"/>
        <v>11.6447381</v>
      </c>
    </row>
    <row r="2352">
      <c r="A2352" s="1" t="s">
        <v>87</v>
      </c>
      <c r="B2352" s="1" t="s">
        <v>88</v>
      </c>
      <c r="C2352" s="1">
        <v>2018.0</v>
      </c>
      <c r="D2352" s="1">
        <v>0.3853151</v>
      </c>
      <c r="E2352" s="1">
        <v>0.1412636</v>
      </c>
      <c r="F2352" s="1">
        <v>0.0024284</v>
      </c>
      <c r="G2352" s="1">
        <v>10.376336</v>
      </c>
      <c r="H2352">
        <f t="shared" si="1"/>
        <v>10.9053431</v>
      </c>
    </row>
    <row r="2353">
      <c r="A2353" s="1" t="s">
        <v>87</v>
      </c>
      <c r="B2353" s="1" t="s">
        <v>88</v>
      </c>
      <c r="C2353" s="1">
        <v>2019.0</v>
      </c>
      <c r="D2353" s="1">
        <v>0.7071334</v>
      </c>
      <c r="E2353" s="1">
        <v>0.3912209</v>
      </c>
      <c r="F2353" s="1">
        <v>0.0051146</v>
      </c>
      <c r="G2353" s="1">
        <v>9.9936588</v>
      </c>
      <c r="H2353">
        <f t="shared" si="1"/>
        <v>11.0971277</v>
      </c>
    </row>
    <row r="2354">
      <c r="A2354" s="1" t="s">
        <v>87</v>
      </c>
      <c r="B2354" s="1" t="s">
        <v>88</v>
      </c>
      <c r="C2354" s="1">
        <v>2020.0</v>
      </c>
      <c r="D2354" s="1">
        <v>1.135432165</v>
      </c>
      <c r="E2354" s="1">
        <v>2.572042476</v>
      </c>
      <c r="F2354" s="1">
        <v>0.0054196</v>
      </c>
      <c r="G2354" s="1">
        <v>9.79595097</v>
      </c>
      <c r="H2354">
        <f t="shared" si="1"/>
        <v>13.50884521</v>
      </c>
    </row>
    <row r="2355">
      <c r="A2355" s="1" t="s">
        <v>89</v>
      </c>
      <c r="B2355" s="1" t="s">
        <v>90</v>
      </c>
      <c r="C2355" s="1">
        <v>1965.0</v>
      </c>
      <c r="D2355" s="1">
        <v>0.0</v>
      </c>
      <c r="E2355" s="1">
        <v>0.0</v>
      </c>
      <c r="F2355" s="1">
        <v>0.0</v>
      </c>
      <c r="G2355" s="1">
        <v>0.0</v>
      </c>
      <c r="H2355">
        <f t="shared" si="1"/>
        <v>0</v>
      </c>
    </row>
    <row r="2356">
      <c r="A2356" s="1" t="s">
        <v>89</v>
      </c>
      <c r="B2356" s="1" t="s">
        <v>90</v>
      </c>
      <c r="C2356" s="1">
        <v>1966.0</v>
      </c>
      <c r="D2356" s="1">
        <v>0.0</v>
      </c>
      <c r="E2356" s="1">
        <v>0.0</v>
      </c>
      <c r="F2356" s="1">
        <v>0.0</v>
      </c>
      <c r="G2356" s="1">
        <v>0.0</v>
      </c>
      <c r="H2356">
        <f t="shared" si="1"/>
        <v>0</v>
      </c>
    </row>
    <row r="2357">
      <c r="A2357" s="1" t="s">
        <v>89</v>
      </c>
      <c r="B2357" s="1" t="s">
        <v>90</v>
      </c>
      <c r="C2357" s="1">
        <v>1967.0</v>
      </c>
      <c r="D2357" s="1">
        <v>0.0</v>
      </c>
      <c r="E2357" s="1">
        <v>0.0</v>
      </c>
      <c r="F2357" s="1">
        <v>0.0</v>
      </c>
      <c r="G2357" s="1">
        <v>0.0</v>
      </c>
      <c r="H2357">
        <f t="shared" si="1"/>
        <v>0</v>
      </c>
    </row>
    <row r="2358">
      <c r="A2358" s="1" t="s">
        <v>89</v>
      </c>
      <c r="B2358" s="1" t="s">
        <v>90</v>
      </c>
      <c r="C2358" s="1">
        <v>1968.0</v>
      </c>
      <c r="D2358" s="1">
        <v>0.0</v>
      </c>
      <c r="E2358" s="1">
        <v>0.0</v>
      </c>
      <c r="F2358" s="1">
        <v>0.0</v>
      </c>
      <c r="G2358" s="1">
        <v>0.0</v>
      </c>
      <c r="H2358">
        <f t="shared" si="1"/>
        <v>0</v>
      </c>
    </row>
    <row r="2359">
      <c r="A2359" s="1" t="s">
        <v>89</v>
      </c>
      <c r="B2359" s="1" t="s">
        <v>90</v>
      </c>
      <c r="C2359" s="1">
        <v>1969.0</v>
      </c>
      <c r="D2359" s="1">
        <v>0.0</v>
      </c>
      <c r="E2359" s="1">
        <v>0.0</v>
      </c>
      <c r="F2359" s="1">
        <v>0.0</v>
      </c>
      <c r="G2359" s="1">
        <v>0.0</v>
      </c>
      <c r="H2359">
        <f t="shared" si="1"/>
        <v>0</v>
      </c>
    </row>
    <row r="2360">
      <c r="A2360" s="1" t="s">
        <v>89</v>
      </c>
      <c r="B2360" s="1" t="s">
        <v>90</v>
      </c>
      <c r="C2360" s="1">
        <v>1970.0</v>
      </c>
      <c r="D2360" s="1">
        <v>0.0</v>
      </c>
      <c r="E2360" s="1">
        <v>0.0</v>
      </c>
      <c r="F2360" s="1">
        <v>0.0</v>
      </c>
      <c r="G2360" s="1">
        <v>0.0</v>
      </c>
      <c r="H2360">
        <f t="shared" si="1"/>
        <v>0</v>
      </c>
    </row>
    <row r="2361">
      <c r="A2361" s="1" t="s">
        <v>89</v>
      </c>
      <c r="B2361" s="1" t="s">
        <v>90</v>
      </c>
      <c r="C2361" s="1">
        <v>1971.0</v>
      </c>
      <c r="D2361" s="1">
        <v>0.0</v>
      </c>
      <c r="E2361" s="1">
        <v>0.0</v>
      </c>
      <c r="F2361" s="1">
        <v>0.0</v>
      </c>
      <c r="G2361" s="1">
        <v>0.0</v>
      </c>
      <c r="H2361">
        <f t="shared" si="1"/>
        <v>0</v>
      </c>
    </row>
    <row r="2362">
      <c r="A2362" s="1" t="s">
        <v>89</v>
      </c>
      <c r="B2362" s="1" t="s">
        <v>90</v>
      </c>
      <c r="C2362" s="1">
        <v>1972.0</v>
      </c>
      <c r="D2362" s="1">
        <v>0.0</v>
      </c>
      <c r="E2362" s="1">
        <v>0.0</v>
      </c>
      <c r="F2362" s="1">
        <v>0.0</v>
      </c>
      <c r="G2362" s="1">
        <v>0.0</v>
      </c>
      <c r="H2362">
        <f t="shared" si="1"/>
        <v>0</v>
      </c>
    </row>
    <row r="2363">
      <c r="A2363" s="1" t="s">
        <v>89</v>
      </c>
      <c r="B2363" s="1" t="s">
        <v>90</v>
      </c>
      <c r="C2363" s="1">
        <v>1973.0</v>
      </c>
      <c r="D2363" s="1">
        <v>0.0</v>
      </c>
      <c r="E2363" s="1">
        <v>0.0</v>
      </c>
      <c r="F2363" s="1">
        <v>0.0</v>
      </c>
      <c r="G2363" s="1">
        <v>0.0</v>
      </c>
      <c r="H2363">
        <f t="shared" si="1"/>
        <v>0</v>
      </c>
    </row>
    <row r="2364">
      <c r="A2364" s="1" t="s">
        <v>89</v>
      </c>
      <c r="B2364" s="1" t="s">
        <v>90</v>
      </c>
      <c r="C2364" s="1">
        <v>1974.0</v>
      </c>
      <c r="D2364" s="1">
        <v>0.0</v>
      </c>
      <c r="E2364" s="1">
        <v>0.0</v>
      </c>
      <c r="F2364" s="1">
        <v>0.0</v>
      </c>
      <c r="G2364" s="1">
        <v>0.0</v>
      </c>
      <c r="H2364">
        <f t="shared" si="1"/>
        <v>0</v>
      </c>
    </row>
    <row r="2365">
      <c r="A2365" s="1" t="s">
        <v>89</v>
      </c>
      <c r="B2365" s="1" t="s">
        <v>90</v>
      </c>
      <c r="C2365" s="1">
        <v>1975.0</v>
      </c>
      <c r="D2365" s="1">
        <v>0.0</v>
      </c>
      <c r="E2365" s="1">
        <v>0.0</v>
      </c>
      <c r="F2365" s="1">
        <v>0.0</v>
      </c>
      <c r="G2365" s="1">
        <v>0.0</v>
      </c>
      <c r="H2365">
        <f t="shared" si="1"/>
        <v>0</v>
      </c>
    </row>
    <row r="2366">
      <c r="A2366" s="1" t="s">
        <v>89</v>
      </c>
      <c r="B2366" s="1" t="s">
        <v>90</v>
      </c>
      <c r="C2366" s="1">
        <v>1976.0</v>
      </c>
      <c r="D2366" s="1">
        <v>0.0</v>
      </c>
      <c r="E2366" s="1">
        <v>0.0</v>
      </c>
      <c r="F2366" s="1">
        <v>0.0</v>
      </c>
      <c r="G2366" s="1">
        <v>0.0</v>
      </c>
      <c r="H2366">
        <f t="shared" si="1"/>
        <v>0</v>
      </c>
    </row>
    <row r="2367">
      <c r="A2367" s="1" t="s">
        <v>89</v>
      </c>
      <c r="B2367" s="1" t="s">
        <v>90</v>
      </c>
      <c r="C2367" s="1">
        <v>1977.0</v>
      </c>
      <c r="D2367" s="1">
        <v>0.0</v>
      </c>
      <c r="E2367" s="1">
        <v>0.0</v>
      </c>
      <c r="F2367" s="1">
        <v>0.0</v>
      </c>
      <c r="G2367" s="1">
        <v>0.0</v>
      </c>
      <c r="H2367">
        <f t="shared" si="1"/>
        <v>0</v>
      </c>
    </row>
    <row r="2368">
      <c r="A2368" s="1" t="s">
        <v>89</v>
      </c>
      <c r="B2368" s="1" t="s">
        <v>90</v>
      </c>
      <c r="C2368" s="1">
        <v>1978.0</v>
      </c>
      <c r="D2368" s="1">
        <v>0.0</v>
      </c>
      <c r="E2368" s="1">
        <v>0.0</v>
      </c>
      <c r="F2368" s="1">
        <v>0.0</v>
      </c>
      <c r="G2368" s="1">
        <v>0.0</v>
      </c>
      <c r="H2368">
        <f t="shared" si="1"/>
        <v>0</v>
      </c>
    </row>
    <row r="2369">
      <c r="A2369" s="1" t="s">
        <v>89</v>
      </c>
      <c r="B2369" s="1" t="s">
        <v>90</v>
      </c>
      <c r="C2369" s="1">
        <v>1979.0</v>
      </c>
      <c r="D2369" s="1">
        <v>0.0</v>
      </c>
      <c r="E2369" s="1">
        <v>0.0</v>
      </c>
      <c r="F2369" s="1">
        <v>0.0</v>
      </c>
      <c r="G2369" s="1">
        <v>0.0</v>
      </c>
      <c r="H2369">
        <f t="shared" si="1"/>
        <v>0</v>
      </c>
    </row>
    <row r="2370">
      <c r="A2370" s="1" t="s">
        <v>89</v>
      </c>
      <c r="B2370" s="1" t="s">
        <v>90</v>
      </c>
      <c r="C2370" s="1">
        <v>1980.0</v>
      </c>
      <c r="D2370" s="1">
        <v>0.0</v>
      </c>
      <c r="E2370" s="1">
        <v>0.0</v>
      </c>
      <c r="F2370" s="1">
        <v>0.0</v>
      </c>
      <c r="G2370" s="1">
        <v>0.0</v>
      </c>
      <c r="H2370">
        <f t="shared" si="1"/>
        <v>0</v>
      </c>
    </row>
    <row r="2371">
      <c r="A2371" s="1" t="s">
        <v>89</v>
      </c>
      <c r="B2371" s="1" t="s">
        <v>90</v>
      </c>
      <c r="C2371" s="1">
        <v>1981.0</v>
      </c>
      <c r="D2371" s="1">
        <v>0.0</v>
      </c>
      <c r="E2371" s="1">
        <v>0.0</v>
      </c>
      <c r="F2371" s="1">
        <v>0.0</v>
      </c>
      <c r="G2371" s="1">
        <v>0.0</v>
      </c>
      <c r="H2371">
        <f t="shared" si="1"/>
        <v>0</v>
      </c>
    </row>
    <row r="2372">
      <c r="A2372" s="1" t="s">
        <v>89</v>
      </c>
      <c r="B2372" s="1" t="s">
        <v>90</v>
      </c>
      <c r="C2372" s="1">
        <v>1982.0</v>
      </c>
      <c r="D2372" s="1">
        <v>0.0</v>
      </c>
      <c r="E2372" s="1">
        <v>0.0</v>
      </c>
      <c r="F2372" s="1">
        <v>0.0</v>
      </c>
      <c r="G2372" s="1">
        <v>0.0</v>
      </c>
      <c r="H2372">
        <f t="shared" si="1"/>
        <v>0</v>
      </c>
    </row>
    <row r="2373">
      <c r="A2373" s="1" t="s">
        <v>89</v>
      </c>
      <c r="B2373" s="1" t="s">
        <v>90</v>
      </c>
      <c r="C2373" s="1">
        <v>1983.0</v>
      </c>
      <c r="D2373" s="1">
        <v>0.0</v>
      </c>
      <c r="E2373" s="1">
        <v>0.0</v>
      </c>
      <c r="F2373" s="1">
        <v>0.0</v>
      </c>
      <c r="G2373" s="1">
        <v>0.0</v>
      </c>
      <c r="H2373">
        <f t="shared" si="1"/>
        <v>0</v>
      </c>
    </row>
    <row r="2374">
      <c r="A2374" s="1" t="s">
        <v>89</v>
      </c>
      <c r="B2374" s="1" t="s">
        <v>90</v>
      </c>
      <c r="C2374" s="1">
        <v>1984.0</v>
      </c>
      <c r="D2374" s="1">
        <v>0.0</v>
      </c>
      <c r="E2374" s="1">
        <v>0.0</v>
      </c>
      <c r="F2374" s="1">
        <v>0.0</v>
      </c>
      <c r="G2374" s="1">
        <v>0.0</v>
      </c>
      <c r="H2374">
        <f t="shared" si="1"/>
        <v>0</v>
      </c>
    </row>
    <row r="2375">
      <c r="A2375" s="1" t="s">
        <v>89</v>
      </c>
      <c r="B2375" s="1" t="s">
        <v>90</v>
      </c>
      <c r="C2375" s="1">
        <v>1985.0</v>
      </c>
      <c r="D2375" s="1">
        <v>0.0</v>
      </c>
      <c r="E2375" s="1">
        <v>0.0</v>
      </c>
      <c r="F2375" s="1">
        <v>0.0</v>
      </c>
      <c r="G2375" s="1">
        <v>0.0</v>
      </c>
      <c r="H2375">
        <f t="shared" si="1"/>
        <v>0</v>
      </c>
    </row>
    <row r="2376">
      <c r="A2376" s="1" t="s">
        <v>89</v>
      </c>
      <c r="B2376" s="1" t="s">
        <v>90</v>
      </c>
      <c r="C2376" s="1">
        <v>1986.0</v>
      </c>
      <c r="D2376" s="1">
        <v>0.0</v>
      </c>
      <c r="E2376" s="1">
        <v>0.0</v>
      </c>
      <c r="F2376" s="1">
        <v>0.0</v>
      </c>
      <c r="G2376" s="1">
        <v>0.0</v>
      </c>
      <c r="H2376">
        <f t="shared" si="1"/>
        <v>0</v>
      </c>
    </row>
    <row r="2377">
      <c r="A2377" s="1" t="s">
        <v>89</v>
      </c>
      <c r="B2377" s="1" t="s">
        <v>90</v>
      </c>
      <c r="C2377" s="1">
        <v>1987.0</v>
      </c>
      <c r="D2377" s="1">
        <v>0.0</v>
      </c>
      <c r="E2377" s="1">
        <v>0.0</v>
      </c>
      <c r="F2377" s="1">
        <v>0.0</v>
      </c>
      <c r="G2377" s="1">
        <v>0.0</v>
      </c>
      <c r="H2377">
        <f t="shared" si="1"/>
        <v>0</v>
      </c>
    </row>
    <row r="2378">
      <c r="A2378" s="1" t="s">
        <v>89</v>
      </c>
      <c r="B2378" s="1" t="s">
        <v>90</v>
      </c>
      <c r="C2378" s="1">
        <v>1988.0</v>
      </c>
      <c r="D2378" s="1">
        <v>0.0</v>
      </c>
      <c r="E2378" s="1">
        <v>0.0</v>
      </c>
      <c r="F2378" s="1">
        <v>0.0</v>
      </c>
      <c r="G2378" s="1">
        <v>0.0</v>
      </c>
      <c r="H2378">
        <f t="shared" si="1"/>
        <v>0</v>
      </c>
    </row>
    <row r="2379">
      <c r="A2379" s="1" t="s">
        <v>89</v>
      </c>
      <c r="B2379" s="1" t="s">
        <v>90</v>
      </c>
      <c r="C2379" s="1">
        <v>1989.0</v>
      </c>
      <c r="D2379" s="1">
        <v>0.0</v>
      </c>
      <c r="E2379" s="1">
        <v>0.0</v>
      </c>
      <c r="F2379" s="1">
        <v>0.0</v>
      </c>
      <c r="G2379" s="1">
        <v>0.0</v>
      </c>
      <c r="H2379">
        <f t="shared" si="1"/>
        <v>0</v>
      </c>
    </row>
    <row r="2380">
      <c r="A2380" s="1" t="s">
        <v>89</v>
      </c>
      <c r="B2380" s="1" t="s">
        <v>90</v>
      </c>
      <c r="C2380" s="1">
        <v>1990.0</v>
      </c>
      <c r="D2380" s="1">
        <v>0.0</v>
      </c>
      <c r="E2380" s="1">
        <v>0.0</v>
      </c>
      <c r="F2380" s="1">
        <v>0.0</v>
      </c>
      <c r="G2380" s="1">
        <v>0.0</v>
      </c>
      <c r="H2380">
        <f t="shared" si="1"/>
        <v>0</v>
      </c>
    </row>
    <row r="2381">
      <c r="A2381" s="1" t="s">
        <v>89</v>
      </c>
      <c r="B2381" s="1" t="s">
        <v>90</v>
      </c>
      <c r="C2381" s="1">
        <v>1991.0</v>
      </c>
      <c r="D2381" s="1">
        <v>0.0</v>
      </c>
      <c r="E2381" s="1">
        <v>0.0</v>
      </c>
      <c r="F2381" s="1">
        <v>0.0</v>
      </c>
      <c r="G2381" s="1">
        <v>0.0</v>
      </c>
      <c r="H2381">
        <f t="shared" si="1"/>
        <v>0</v>
      </c>
    </row>
    <row r="2382">
      <c r="A2382" s="1" t="s">
        <v>89</v>
      </c>
      <c r="B2382" s="1" t="s">
        <v>90</v>
      </c>
      <c r="C2382" s="1">
        <v>1992.0</v>
      </c>
      <c r="D2382" s="1">
        <v>0.0</v>
      </c>
      <c r="E2382" s="1">
        <v>0.0</v>
      </c>
      <c r="F2382" s="1">
        <v>0.0</v>
      </c>
      <c r="G2382" s="1">
        <v>0.0</v>
      </c>
      <c r="H2382">
        <f t="shared" si="1"/>
        <v>0</v>
      </c>
    </row>
    <row r="2383">
      <c r="A2383" s="1" t="s">
        <v>89</v>
      </c>
      <c r="B2383" s="1" t="s">
        <v>90</v>
      </c>
      <c r="C2383" s="1">
        <v>1993.0</v>
      </c>
      <c r="D2383" s="1">
        <v>0.0</v>
      </c>
      <c r="E2383" s="1">
        <v>0.0</v>
      </c>
      <c r="F2383" s="1">
        <v>0.0</v>
      </c>
      <c r="G2383" s="1">
        <v>0.0</v>
      </c>
      <c r="H2383">
        <f t="shared" si="1"/>
        <v>0</v>
      </c>
    </row>
    <row r="2384">
      <c r="A2384" s="1" t="s">
        <v>89</v>
      </c>
      <c r="B2384" s="1" t="s">
        <v>90</v>
      </c>
      <c r="C2384" s="1">
        <v>1994.0</v>
      </c>
      <c r="D2384" s="1">
        <v>0.0</v>
      </c>
      <c r="E2384" s="1">
        <v>0.0</v>
      </c>
      <c r="F2384" s="1">
        <v>0.0</v>
      </c>
      <c r="G2384" s="1">
        <v>0.0</v>
      </c>
      <c r="H2384">
        <f t="shared" si="1"/>
        <v>0</v>
      </c>
    </row>
    <row r="2385">
      <c r="A2385" s="1" t="s">
        <v>89</v>
      </c>
      <c r="B2385" s="1" t="s">
        <v>90</v>
      </c>
      <c r="C2385" s="1">
        <v>1995.0</v>
      </c>
      <c r="D2385" s="1">
        <v>0.0</v>
      </c>
      <c r="E2385" s="1">
        <v>0.0</v>
      </c>
      <c r="F2385" s="1">
        <v>0.0</v>
      </c>
      <c r="G2385" s="1">
        <v>0.0</v>
      </c>
      <c r="H2385">
        <f t="shared" si="1"/>
        <v>0</v>
      </c>
    </row>
    <row r="2386">
      <c r="A2386" s="1" t="s">
        <v>89</v>
      </c>
      <c r="B2386" s="1" t="s">
        <v>90</v>
      </c>
      <c r="C2386" s="1">
        <v>1996.0</v>
      </c>
      <c r="D2386" s="1">
        <v>0.0</v>
      </c>
      <c r="E2386" s="1">
        <v>0.0</v>
      </c>
      <c r="F2386" s="1">
        <v>0.0</v>
      </c>
      <c r="G2386" s="1">
        <v>0.0</v>
      </c>
      <c r="H2386">
        <f t="shared" si="1"/>
        <v>0</v>
      </c>
    </row>
    <row r="2387">
      <c r="A2387" s="1" t="s">
        <v>89</v>
      </c>
      <c r="B2387" s="1" t="s">
        <v>90</v>
      </c>
      <c r="C2387" s="1">
        <v>1997.0</v>
      </c>
      <c r="D2387" s="1">
        <v>0.0</v>
      </c>
      <c r="E2387" s="1">
        <v>0.0</v>
      </c>
      <c r="F2387" s="1">
        <v>0.0</v>
      </c>
      <c r="G2387" s="1">
        <v>0.0</v>
      </c>
      <c r="H2387">
        <f t="shared" si="1"/>
        <v>0</v>
      </c>
    </row>
    <row r="2388">
      <c r="A2388" s="1" t="s">
        <v>89</v>
      </c>
      <c r="B2388" s="1" t="s">
        <v>90</v>
      </c>
      <c r="C2388" s="1">
        <v>1998.0</v>
      </c>
      <c r="D2388" s="1">
        <v>0.0</v>
      </c>
      <c r="E2388" s="1">
        <v>0.0</v>
      </c>
      <c r="F2388" s="1">
        <v>0.0</v>
      </c>
      <c r="G2388" s="1">
        <v>0.0</v>
      </c>
      <c r="H2388">
        <f t="shared" si="1"/>
        <v>0</v>
      </c>
    </row>
    <row r="2389">
      <c r="A2389" s="1" t="s">
        <v>89</v>
      </c>
      <c r="B2389" s="1" t="s">
        <v>90</v>
      </c>
      <c r="C2389" s="1">
        <v>1999.0</v>
      </c>
      <c r="D2389" s="1">
        <v>0.0</v>
      </c>
      <c r="E2389" s="1">
        <v>0.0</v>
      </c>
      <c r="F2389" s="1">
        <v>0.0</v>
      </c>
      <c r="G2389" s="1">
        <v>0.0</v>
      </c>
      <c r="H2389">
        <f t="shared" si="1"/>
        <v>0</v>
      </c>
    </row>
    <row r="2390">
      <c r="A2390" s="1" t="s">
        <v>89</v>
      </c>
      <c r="B2390" s="1" t="s">
        <v>90</v>
      </c>
      <c r="C2390" s="1">
        <v>2000.0</v>
      </c>
      <c r="D2390" s="1">
        <v>0.0</v>
      </c>
      <c r="E2390" s="1">
        <v>0.0</v>
      </c>
      <c r="F2390" s="1">
        <v>0.0</v>
      </c>
      <c r="G2390" s="1">
        <v>0.0</v>
      </c>
      <c r="H2390">
        <f t="shared" si="1"/>
        <v>0</v>
      </c>
    </row>
    <row r="2391">
      <c r="A2391" s="1" t="s">
        <v>89</v>
      </c>
      <c r="B2391" s="1" t="s">
        <v>90</v>
      </c>
      <c r="C2391" s="1">
        <v>2001.0</v>
      </c>
      <c r="D2391" s="1">
        <v>0.0</v>
      </c>
      <c r="E2391" s="1">
        <v>0.0</v>
      </c>
      <c r="F2391" s="1">
        <v>0.0</v>
      </c>
      <c r="G2391" s="1">
        <v>0.0</v>
      </c>
      <c r="H2391">
        <f t="shared" si="1"/>
        <v>0</v>
      </c>
    </row>
    <row r="2392">
      <c r="A2392" s="1" t="s">
        <v>89</v>
      </c>
      <c r="B2392" s="1" t="s">
        <v>90</v>
      </c>
      <c r="C2392" s="1">
        <v>2002.0</v>
      </c>
      <c r="D2392" s="1">
        <v>0.0</v>
      </c>
      <c r="E2392" s="1">
        <v>0.0</v>
      </c>
      <c r="F2392" s="1">
        <v>0.0</v>
      </c>
      <c r="G2392" s="1">
        <v>0.0</v>
      </c>
      <c r="H2392">
        <f t="shared" si="1"/>
        <v>0</v>
      </c>
    </row>
    <row r="2393">
      <c r="A2393" s="1" t="s">
        <v>89</v>
      </c>
      <c r="B2393" s="1" t="s">
        <v>90</v>
      </c>
      <c r="C2393" s="1">
        <v>2003.0</v>
      </c>
      <c r="D2393" s="1">
        <v>0.0</v>
      </c>
      <c r="E2393" s="1">
        <v>0.0</v>
      </c>
      <c r="F2393" s="1">
        <v>0.0</v>
      </c>
      <c r="G2393" s="1">
        <v>0.0</v>
      </c>
      <c r="H2393">
        <f t="shared" si="1"/>
        <v>0</v>
      </c>
    </row>
    <row r="2394">
      <c r="A2394" s="1" t="s">
        <v>89</v>
      </c>
      <c r="B2394" s="1" t="s">
        <v>90</v>
      </c>
      <c r="C2394" s="1">
        <v>2004.0</v>
      </c>
      <c r="D2394" s="1">
        <v>0.0</v>
      </c>
      <c r="E2394" s="1">
        <v>0.0</v>
      </c>
      <c r="F2394" s="1">
        <v>0.0</v>
      </c>
      <c r="G2394" s="1">
        <v>0.0</v>
      </c>
      <c r="H2394">
        <f t="shared" si="1"/>
        <v>0</v>
      </c>
    </row>
    <row r="2395">
      <c r="A2395" s="1" t="s">
        <v>89</v>
      </c>
      <c r="B2395" s="1" t="s">
        <v>90</v>
      </c>
      <c r="C2395" s="1">
        <v>2005.0</v>
      </c>
      <c r="D2395" s="1">
        <v>0.0</v>
      </c>
      <c r="E2395" s="1">
        <v>0.0</v>
      </c>
      <c r="F2395" s="1">
        <v>0.0</v>
      </c>
      <c r="G2395" s="1">
        <v>0.0</v>
      </c>
      <c r="H2395">
        <f t="shared" si="1"/>
        <v>0</v>
      </c>
    </row>
    <row r="2396">
      <c r="A2396" s="1" t="s">
        <v>89</v>
      </c>
      <c r="B2396" s="1" t="s">
        <v>90</v>
      </c>
      <c r="C2396" s="1">
        <v>2006.0</v>
      </c>
      <c r="D2396" s="1">
        <v>0.0</v>
      </c>
      <c r="E2396" s="1">
        <v>0.0</v>
      </c>
      <c r="F2396" s="1">
        <v>0.0</v>
      </c>
      <c r="G2396" s="1">
        <v>0.0</v>
      </c>
      <c r="H2396">
        <f t="shared" si="1"/>
        <v>0</v>
      </c>
    </row>
    <row r="2397">
      <c r="A2397" s="1" t="s">
        <v>89</v>
      </c>
      <c r="B2397" s="1" t="s">
        <v>90</v>
      </c>
      <c r="C2397" s="1">
        <v>2007.0</v>
      </c>
      <c r="D2397" s="1">
        <v>0.0</v>
      </c>
      <c r="E2397" s="1">
        <v>0.0</v>
      </c>
      <c r="F2397" s="1">
        <v>0.0</v>
      </c>
      <c r="G2397" s="1">
        <v>0.0</v>
      </c>
      <c r="H2397">
        <f t="shared" si="1"/>
        <v>0</v>
      </c>
    </row>
    <row r="2398">
      <c r="A2398" s="1" t="s">
        <v>89</v>
      </c>
      <c r="B2398" s="1" t="s">
        <v>90</v>
      </c>
      <c r="C2398" s="1">
        <v>2008.0</v>
      </c>
      <c r="D2398" s="1">
        <v>0.0</v>
      </c>
      <c r="E2398" s="1">
        <v>0.0</v>
      </c>
      <c r="F2398" s="1">
        <v>0.0</v>
      </c>
      <c r="G2398" s="1">
        <v>0.0</v>
      </c>
      <c r="H2398">
        <f t="shared" si="1"/>
        <v>0</v>
      </c>
    </row>
    <row r="2399">
      <c r="A2399" s="1" t="s">
        <v>89</v>
      </c>
      <c r="B2399" s="1" t="s">
        <v>90</v>
      </c>
      <c r="C2399" s="1">
        <v>2009.0</v>
      </c>
      <c r="D2399" s="1">
        <v>0.0</v>
      </c>
      <c r="E2399" s="1">
        <v>0.0</v>
      </c>
      <c r="F2399" s="1">
        <v>0.0</v>
      </c>
      <c r="G2399" s="1">
        <v>0.0</v>
      </c>
      <c r="H2399">
        <f t="shared" si="1"/>
        <v>0</v>
      </c>
    </row>
    <row r="2400">
      <c r="A2400" s="1" t="s">
        <v>89</v>
      </c>
      <c r="B2400" s="1" t="s">
        <v>90</v>
      </c>
      <c r="C2400" s="1">
        <v>2010.0</v>
      </c>
      <c r="D2400" s="1">
        <v>0.0</v>
      </c>
      <c r="E2400" s="1">
        <v>0.0</v>
      </c>
      <c r="F2400" s="1">
        <v>0.0</v>
      </c>
      <c r="G2400" s="1">
        <v>0.0</v>
      </c>
      <c r="H2400">
        <f t="shared" si="1"/>
        <v>0</v>
      </c>
    </row>
    <row r="2401">
      <c r="A2401" s="1" t="s">
        <v>89</v>
      </c>
      <c r="B2401" s="1" t="s">
        <v>90</v>
      </c>
      <c r="C2401" s="1">
        <v>2011.0</v>
      </c>
      <c r="D2401" s="1">
        <v>0.0</v>
      </c>
      <c r="E2401" s="1">
        <v>0.0</v>
      </c>
      <c r="F2401" s="1">
        <v>0.0</v>
      </c>
      <c r="G2401" s="1">
        <v>0.0</v>
      </c>
      <c r="H2401">
        <f t="shared" si="1"/>
        <v>0</v>
      </c>
    </row>
    <row r="2402">
      <c r="A2402" s="1" t="s">
        <v>89</v>
      </c>
      <c r="B2402" s="1" t="s">
        <v>90</v>
      </c>
      <c r="C2402" s="1">
        <v>2012.0</v>
      </c>
      <c r="D2402" s="1">
        <v>0.0</v>
      </c>
      <c r="E2402" s="1">
        <v>0.0</v>
      </c>
      <c r="F2402" s="1">
        <v>0.0</v>
      </c>
      <c r="G2402" s="1">
        <v>0.0</v>
      </c>
      <c r="H2402">
        <f t="shared" si="1"/>
        <v>0</v>
      </c>
    </row>
    <row r="2403">
      <c r="A2403" s="1" t="s">
        <v>89</v>
      </c>
      <c r="B2403" s="1" t="s">
        <v>90</v>
      </c>
      <c r="C2403" s="1">
        <v>2013.0</v>
      </c>
      <c r="D2403" s="1">
        <v>0.0</v>
      </c>
      <c r="E2403" s="1">
        <v>1.82E-4</v>
      </c>
      <c r="F2403" s="1">
        <v>0.0</v>
      </c>
      <c r="G2403" s="1">
        <v>0.0</v>
      </c>
      <c r="H2403">
        <f t="shared" si="1"/>
        <v>0.000182</v>
      </c>
    </row>
    <row r="2404">
      <c r="A2404" s="1" t="s">
        <v>89</v>
      </c>
      <c r="B2404" s="1" t="s">
        <v>90</v>
      </c>
      <c r="C2404" s="1">
        <v>2014.0</v>
      </c>
      <c r="D2404" s="1">
        <v>0.0</v>
      </c>
      <c r="E2404" s="1">
        <v>0.003278</v>
      </c>
      <c r="F2404" s="1">
        <v>0.0</v>
      </c>
      <c r="G2404" s="1">
        <v>0.0</v>
      </c>
      <c r="H2404">
        <f t="shared" si="1"/>
        <v>0.003278</v>
      </c>
    </row>
    <row r="2405">
      <c r="A2405" s="1" t="s">
        <v>89</v>
      </c>
      <c r="B2405" s="1" t="s">
        <v>90</v>
      </c>
      <c r="C2405" s="1">
        <v>2015.0</v>
      </c>
      <c r="D2405" s="1">
        <v>0.0</v>
      </c>
      <c r="E2405" s="1">
        <v>0.00509</v>
      </c>
      <c r="F2405" s="1">
        <v>0.0</v>
      </c>
      <c r="G2405" s="1">
        <v>0.0</v>
      </c>
      <c r="H2405">
        <f t="shared" si="1"/>
        <v>0.00509</v>
      </c>
    </row>
    <row r="2406">
      <c r="A2406" s="1" t="s">
        <v>89</v>
      </c>
      <c r="B2406" s="1" t="s">
        <v>90</v>
      </c>
      <c r="C2406" s="1">
        <v>2016.0</v>
      </c>
      <c r="D2406" s="1">
        <v>0.0</v>
      </c>
      <c r="E2406" s="1">
        <v>0.048814</v>
      </c>
      <c r="F2406" s="1">
        <v>0.0</v>
      </c>
      <c r="G2406" s="1">
        <v>0.0</v>
      </c>
      <c r="H2406">
        <f t="shared" si="1"/>
        <v>0.048814</v>
      </c>
    </row>
    <row r="2407">
      <c r="A2407" s="1" t="s">
        <v>89</v>
      </c>
      <c r="B2407" s="1" t="s">
        <v>90</v>
      </c>
      <c r="C2407" s="1">
        <v>2017.0</v>
      </c>
      <c r="D2407" s="1">
        <v>0.01752</v>
      </c>
      <c r="E2407" s="1">
        <v>0.051254</v>
      </c>
      <c r="F2407" s="1">
        <v>0.0</v>
      </c>
      <c r="G2407" s="1">
        <v>0.0</v>
      </c>
      <c r="H2407">
        <f t="shared" si="1"/>
        <v>0.068774</v>
      </c>
    </row>
    <row r="2408">
      <c r="A2408" s="1" t="s">
        <v>89</v>
      </c>
      <c r="B2408" s="1" t="s">
        <v>90</v>
      </c>
      <c r="C2408" s="1">
        <v>2018.0</v>
      </c>
      <c r="D2408" s="1">
        <v>0.01752</v>
      </c>
      <c r="E2408" s="1">
        <v>0.070694</v>
      </c>
      <c r="F2408" s="1">
        <v>0.0</v>
      </c>
      <c r="G2408" s="1">
        <v>0.0</v>
      </c>
      <c r="H2408">
        <f t="shared" si="1"/>
        <v>0.088214</v>
      </c>
    </row>
    <row r="2409">
      <c r="A2409" s="1" t="s">
        <v>89</v>
      </c>
      <c r="B2409" s="1" t="s">
        <v>90</v>
      </c>
      <c r="C2409" s="1">
        <v>2019.0</v>
      </c>
      <c r="D2409" s="1">
        <v>0.01752</v>
      </c>
      <c r="E2409" s="1">
        <v>0.153216015</v>
      </c>
      <c r="F2409" s="1">
        <v>0.0</v>
      </c>
      <c r="G2409" s="1">
        <v>0.0</v>
      </c>
      <c r="H2409">
        <f t="shared" si="1"/>
        <v>0.170736015</v>
      </c>
    </row>
    <row r="2410">
      <c r="A2410" s="1" t="s">
        <v>89</v>
      </c>
      <c r="B2410" s="1" t="s">
        <v>90</v>
      </c>
      <c r="C2410" s="1">
        <v>2020.0</v>
      </c>
      <c r="D2410" s="1">
        <v>0.01752</v>
      </c>
      <c r="E2410" s="1">
        <v>0.153216015</v>
      </c>
      <c r="F2410" s="1">
        <v>0.0</v>
      </c>
      <c r="G2410" s="1">
        <v>0.0</v>
      </c>
      <c r="H2410">
        <f t="shared" si="1"/>
        <v>0.170736015</v>
      </c>
    </row>
    <row r="2411">
      <c r="A2411" s="1" t="s">
        <v>91</v>
      </c>
      <c r="B2411" s="1" t="s">
        <v>92</v>
      </c>
      <c r="C2411" s="1">
        <v>1985.0</v>
      </c>
      <c r="D2411" s="1">
        <v>0.0</v>
      </c>
      <c r="E2411" s="1">
        <v>0.0</v>
      </c>
      <c r="F2411" s="1">
        <v>0.0</v>
      </c>
      <c r="G2411" s="1">
        <v>2.9786756</v>
      </c>
      <c r="H2411">
        <f t="shared" si="1"/>
        <v>2.9786756</v>
      </c>
    </row>
    <row r="2412">
      <c r="A2412" s="1" t="s">
        <v>91</v>
      </c>
      <c r="B2412" s="1" t="s">
        <v>92</v>
      </c>
      <c r="C2412" s="1">
        <v>1986.0</v>
      </c>
      <c r="D2412" s="1">
        <v>0.0</v>
      </c>
      <c r="E2412" s="1">
        <v>0.0</v>
      </c>
      <c r="F2412" s="1">
        <v>0.0</v>
      </c>
      <c r="G2412" s="1">
        <v>3.0007726</v>
      </c>
      <c r="H2412">
        <f t="shared" si="1"/>
        <v>3.0007726</v>
      </c>
    </row>
    <row r="2413">
      <c r="A2413" s="1" t="s">
        <v>91</v>
      </c>
      <c r="B2413" s="1" t="s">
        <v>92</v>
      </c>
      <c r="C2413" s="1">
        <v>1987.0</v>
      </c>
      <c r="D2413" s="1">
        <v>0.0</v>
      </c>
      <c r="E2413" s="1">
        <v>0.0</v>
      </c>
      <c r="F2413" s="1">
        <v>0.0</v>
      </c>
      <c r="G2413" s="1">
        <v>3.6990378</v>
      </c>
      <c r="H2413">
        <f t="shared" si="1"/>
        <v>3.6990378</v>
      </c>
    </row>
    <row r="2414">
      <c r="A2414" s="1" t="s">
        <v>91</v>
      </c>
      <c r="B2414" s="1" t="s">
        <v>92</v>
      </c>
      <c r="C2414" s="1">
        <v>1988.0</v>
      </c>
      <c r="D2414" s="1">
        <v>0.0</v>
      </c>
      <c r="E2414" s="1">
        <v>0.0</v>
      </c>
      <c r="F2414" s="1">
        <v>0.0</v>
      </c>
      <c r="G2414" s="1">
        <v>3.0007726</v>
      </c>
      <c r="H2414">
        <f t="shared" si="1"/>
        <v>3.0007726</v>
      </c>
    </row>
    <row r="2415">
      <c r="A2415" s="1" t="s">
        <v>91</v>
      </c>
      <c r="B2415" s="1" t="s">
        <v>92</v>
      </c>
      <c r="C2415" s="1">
        <v>1989.0</v>
      </c>
      <c r="D2415" s="1">
        <v>0.0</v>
      </c>
      <c r="E2415" s="1">
        <v>0.0</v>
      </c>
      <c r="F2415" s="1">
        <v>0.0</v>
      </c>
      <c r="G2415" s="1">
        <v>3.6062304</v>
      </c>
      <c r="H2415">
        <f t="shared" si="1"/>
        <v>3.6062304</v>
      </c>
    </row>
    <row r="2416">
      <c r="A2416" s="1" t="s">
        <v>91</v>
      </c>
      <c r="B2416" s="1" t="s">
        <v>92</v>
      </c>
      <c r="C2416" s="1">
        <v>1990.0</v>
      </c>
      <c r="D2416" s="1">
        <v>0.0</v>
      </c>
      <c r="E2416" s="1">
        <v>0.0</v>
      </c>
      <c r="F2416" s="1">
        <v>0.0</v>
      </c>
      <c r="G2416" s="1">
        <v>4.496</v>
      </c>
      <c r="H2416">
        <f t="shared" si="1"/>
        <v>4.496</v>
      </c>
    </row>
    <row r="2417">
      <c r="A2417" s="1" t="s">
        <v>91</v>
      </c>
      <c r="B2417" s="1" t="s">
        <v>92</v>
      </c>
      <c r="C2417" s="1">
        <v>1991.0</v>
      </c>
      <c r="D2417" s="1">
        <v>0.0</v>
      </c>
      <c r="E2417" s="1">
        <v>0.0</v>
      </c>
      <c r="F2417" s="1">
        <v>0.0</v>
      </c>
      <c r="G2417" s="1">
        <v>3.275</v>
      </c>
      <c r="H2417">
        <f t="shared" si="1"/>
        <v>3.275</v>
      </c>
    </row>
    <row r="2418">
      <c r="A2418" s="1" t="s">
        <v>91</v>
      </c>
      <c r="B2418" s="1" t="s">
        <v>92</v>
      </c>
      <c r="C2418" s="1">
        <v>1992.0</v>
      </c>
      <c r="D2418" s="1">
        <v>0.0</v>
      </c>
      <c r="E2418" s="1">
        <v>0.0</v>
      </c>
      <c r="F2418" s="1">
        <v>0.0</v>
      </c>
      <c r="G2418" s="1">
        <v>2.521</v>
      </c>
      <c r="H2418">
        <f t="shared" si="1"/>
        <v>2.521</v>
      </c>
    </row>
    <row r="2419">
      <c r="A2419" s="1" t="s">
        <v>91</v>
      </c>
      <c r="B2419" s="1" t="s">
        <v>92</v>
      </c>
      <c r="C2419" s="1">
        <v>1993.0</v>
      </c>
      <c r="D2419" s="1">
        <v>0.0</v>
      </c>
      <c r="E2419" s="1">
        <v>0.0</v>
      </c>
      <c r="F2419" s="1">
        <v>0.0</v>
      </c>
      <c r="G2419" s="1">
        <v>2.876</v>
      </c>
      <c r="H2419">
        <f t="shared" si="1"/>
        <v>2.876</v>
      </c>
    </row>
    <row r="2420">
      <c r="A2420" s="1" t="s">
        <v>91</v>
      </c>
      <c r="B2420" s="1" t="s">
        <v>92</v>
      </c>
      <c r="C2420" s="1">
        <v>1994.0</v>
      </c>
      <c r="D2420" s="1">
        <v>0.0</v>
      </c>
      <c r="E2420" s="1">
        <v>0.0</v>
      </c>
      <c r="F2420" s="1">
        <v>0.0</v>
      </c>
      <c r="G2420" s="1">
        <v>3.305</v>
      </c>
      <c r="H2420">
        <f t="shared" si="1"/>
        <v>3.305</v>
      </c>
    </row>
    <row r="2421">
      <c r="A2421" s="1" t="s">
        <v>91</v>
      </c>
      <c r="B2421" s="1" t="s">
        <v>92</v>
      </c>
      <c r="C2421" s="1">
        <v>1995.0</v>
      </c>
      <c r="D2421" s="1">
        <v>0.0</v>
      </c>
      <c r="E2421" s="1">
        <v>0.0</v>
      </c>
      <c r="F2421" s="1">
        <v>0.0</v>
      </c>
      <c r="G2421" s="1">
        <v>2.937</v>
      </c>
      <c r="H2421">
        <f t="shared" si="1"/>
        <v>2.937</v>
      </c>
    </row>
    <row r="2422">
      <c r="A2422" s="1" t="s">
        <v>91</v>
      </c>
      <c r="B2422" s="1" t="s">
        <v>92</v>
      </c>
      <c r="C2422" s="1">
        <v>1996.0</v>
      </c>
      <c r="D2422" s="1">
        <v>0.001</v>
      </c>
      <c r="E2422" s="1">
        <v>0.0</v>
      </c>
      <c r="F2422" s="1">
        <v>0.0</v>
      </c>
      <c r="G2422" s="1">
        <v>1.86</v>
      </c>
      <c r="H2422">
        <f t="shared" si="1"/>
        <v>1.861</v>
      </c>
    </row>
    <row r="2423">
      <c r="A2423" s="1" t="s">
        <v>91</v>
      </c>
      <c r="B2423" s="1" t="s">
        <v>92</v>
      </c>
      <c r="C2423" s="1">
        <v>1997.0</v>
      </c>
      <c r="D2423" s="1">
        <v>0.002</v>
      </c>
      <c r="E2423" s="1">
        <v>0.0</v>
      </c>
      <c r="F2423" s="1">
        <v>0.0</v>
      </c>
      <c r="G2423" s="1">
        <v>2.953</v>
      </c>
      <c r="H2423">
        <f t="shared" si="1"/>
        <v>2.955</v>
      </c>
    </row>
    <row r="2424">
      <c r="A2424" s="1" t="s">
        <v>91</v>
      </c>
      <c r="B2424" s="1" t="s">
        <v>92</v>
      </c>
      <c r="C2424" s="1">
        <v>1998.0</v>
      </c>
      <c r="D2424" s="1">
        <v>0.002</v>
      </c>
      <c r="E2424" s="1">
        <v>0.0</v>
      </c>
      <c r="F2424" s="1">
        <v>0.0</v>
      </c>
      <c r="G2424" s="1">
        <v>4.316</v>
      </c>
      <c r="H2424">
        <f t="shared" si="1"/>
        <v>4.318</v>
      </c>
    </row>
    <row r="2425">
      <c r="A2425" s="1" t="s">
        <v>91</v>
      </c>
      <c r="B2425" s="1" t="s">
        <v>92</v>
      </c>
      <c r="C2425" s="1">
        <v>1999.0</v>
      </c>
      <c r="D2425" s="1">
        <v>0.002</v>
      </c>
      <c r="E2425" s="1">
        <v>0.0</v>
      </c>
      <c r="F2425" s="1">
        <v>0.0</v>
      </c>
      <c r="G2425" s="1">
        <v>2.757</v>
      </c>
      <c r="H2425">
        <f t="shared" si="1"/>
        <v>2.759</v>
      </c>
    </row>
    <row r="2426">
      <c r="A2426" s="1" t="s">
        <v>91</v>
      </c>
      <c r="B2426" s="1" t="s">
        <v>92</v>
      </c>
      <c r="C2426" s="1">
        <v>2000.0</v>
      </c>
      <c r="D2426" s="1">
        <v>0.005</v>
      </c>
      <c r="E2426" s="1">
        <v>0.0</v>
      </c>
      <c r="F2426" s="1">
        <v>0.0</v>
      </c>
      <c r="G2426" s="1">
        <v>2.819</v>
      </c>
      <c r="H2426">
        <f t="shared" si="1"/>
        <v>2.824</v>
      </c>
    </row>
    <row r="2427">
      <c r="A2427" s="1" t="s">
        <v>91</v>
      </c>
      <c r="B2427" s="1" t="s">
        <v>92</v>
      </c>
      <c r="C2427" s="1">
        <v>2001.0</v>
      </c>
      <c r="D2427" s="1">
        <v>0.003</v>
      </c>
      <c r="E2427" s="1">
        <v>0.0</v>
      </c>
      <c r="F2427" s="1">
        <v>0.003</v>
      </c>
      <c r="G2427" s="1">
        <v>2.833</v>
      </c>
      <c r="H2427">
        <f t="shared" si="1"/>
        <v>2.839</v>
      </c>
    </row>
    <row r="2428">
      <c r="A2428" s="1" t="s">
        <v>91</v>
      </c>
      <c r="B2428" s="1" t="s">
        <v>92</v>
      </c>
      <c r="C2428" s="1">
        <v>2002.0</v>
      </c>
      <c r="D2428" s="1">
        <v>0.011</v>
      </c>
      <c r="E2428" s="1">
        <v>0.0</v>
      </c>
      <c r="F2428" s="1">
        <v>0.01</v>
      </c>
      <c r="G2428" s="1">
        <v>2.464</v>
      </c>
      <c r="H2428">
        <f t="shared" si="1"/>
        <v>2.485</v>
      </c>
    </row>
    <row r="2429">
      <c r="A2429" s="1" t="s">
        <v>91</v>
      </c>
      <c r="B2429" s="1" t="s">
        <v>92</v>
      </c>
      <c r="C2429" s="1">
        <v>2003.0</v>
      </c>
      <c r="D2429" s="1">
        <v>0.048</v>
      </c>
      <c r="E2429" s="1">
        <v>0.0</v>
      </c>
      <c r="F2429" s="1">
        <v>0.024</v>
      </c>
      <c r="G2429" s="1">
        <v>2.266</v>
      </c>
      <c r="H2429">
        <f t="shared" si="1"/>
        <v>2.338</v>
      </c>
    </row>
    <row r="2430">
      <c r="A2430" s="1" t="s">
        <v>91</v>
      </c>
      <c r="B2430" s="1" t="s">
        <v>92</v>
      </c>
      <c r="C2430" s="1">
        <v>2004.0</v>
      </c>
      <c r="D2430" s="1">
        <v>0.049</v>
      </c>
      <c r="E2430" s="1">
        <v>0.0</v>
      </c>
      <c r="F2430" s="1">
        <v>0.038</v>
      </c>
      <c r="G2430" s="1">
        <v>3.109</v>
      </c>
      <c r="H2430">
        <f t="shared" si="1"/>
        <v>3.196</v>
      </c>
    </row>
    <row r="2431">
      <c r="A2431" s="1" t="s">
        <v>91</v>
      </c>
      <c r="B2431" s="1" t="s">
        <v>92</v>
      </c>
      <c r="C2431" s="1">
        <v>2005.0</v>
      </c>
      <c r="D2431" s="1">
        <v>0.047</v>
      </c>
      <c r="E2431" s="1">
        <v>0.0</v>
      </c>
      <c r="F2431" s="1">
        <v>0.042</v>
      </c>
      <c r="G2431" s="1">
        <v>3.326</v>
      </c>
      <c r="H2431">
        <f t="shared" si="1"/>
        <v>3.415</v>
      </c>
    </row>
    <row r="2432">
      <c r="A2432" s="1" t="s">
        <v>91</v>
      </c>
      <c r="B2432" s="1" t="s">
        <v>92</v>
      </c>
      <c r="C2432" s="1">
        <v>2006.0</v>
      </c>
      <c r="D2432" s="1">
        <v>0.046</v>
      </c>
      <c r="E2432" s="1">
        <v>0.0</v>
      </c>
      <c r="F2432" s="1">
        <v>0.043</v>
      </c>
      <c r="G2432" s="1">
        <v>2.698</v>
      </c>
      <c r="H2432">
        <f t="shared" si="1"/>
        <v>2.787</v>
      </c>
    </row>
    <row r="2433">
      <c r="A2433" s="1" t="s">
        <v>91</v>
      </c>
      <c r="B2433" s="1" t="s">
        <v>92</v>
      </c>
      <c r="C2433" s="1">
        <v>2007.0</v>
      </c>
      <c r="D2433" s="1">
        <v>0.053</v>
      </c>
      <c r="E2433" s="1">
        <v>0.0</v>
      </c>
      <c r="F2433" s="1">
        <v>0.042</v>
      </c>
      <c r="G2433" s="1">
        <v>2.733</v>
      </c>
      <c r="H2433">
        <f t="shared" si="1"/>
        <v>2.828</v>
      </c>
    </row>
    <row r="2434">
      <c r="A2434" s="1" t="s">
        <v>91</v>
      </c>
      <c r="B2434" s="1" t="s">
        <v>92</v>
      </c>
      <c r="C2434" s="1">
        <v>2008.0</v>
      </c>
      <c r="D2434" s="1">
        <v>0.058</v>
      </c>
      <c r="E2434" s="1">
        <v>0.0</v>
      </c>
      <c r="F2434" s="1">
        <v>0.045</v>
      </c>
      <c r="G2434" s="1">
        <v>3.109</v>
      </c>
      <c r="H2434">
        <f t="shared" si="1"/>
        <v>3.212</v>
      </c>
    </row>
    <row r="2435">
      <c r="A2435" s="1" t="s">
        <v>91</v>
      </c>
      <c r="B2435" s="1" t="s">
        <v>92</v>
      </c>
      <c r="C2435" s="1">
        <v>2009.0</v>
      </c>
      <c r="D2435" s="1">
        <v>0.048</v>
      </c>
      <c r="E2435" s="1">
        <v>0.0</v>
      </c>
      <c r="F2435" s="1">
        <v>0.048</v>
      </c>
      <c r="G2435" s="1">
        <v>3.457</v>
      </c>
      <c r="H2435">
        <f t="shared" si="1"/>
        <v>3.553</v>
      </c>
    </row>
    <row r="2436">
      <c r="A2436" s="1" t="s">
        <v>91</v>
      </c>
      <c r="B2436" s="1" t="s">
        <v>92</v>
      </c>
      <c r="C2436" s="1">
        <v>2010.0</v>
      </c>
      <c r="D2436" s="1">
        <v>0.049</v>
      </c>
      <c r="E2436" s="1">
        <v>0.0</v>
      </c>
      <c r="F2436" s="1">
        <v>0.066</v>
      </c>
      <c r="G2436" s="1">
        <v>3.52</v>
      </c>
      <c r="H2436">
        <f t="shared" si="1"/>
        <v>3.635</v>
      </c>
    </row>
    <row r="2437">
      <c r="A2437" s="1" t="s">
        <v>91</v>
      </c>
      <c r="B2437" s="1" t="s">
        <v>92</v>
      </c>
      <c r="C2437" s="1">
        <v>2011.0</v>
      </c>
      <c r="D2437" s="1">
        <v>0.071</v>
      </c>
      <c r="E2437" s="1">
        <v>2.0E-4</v>
      </c>
      <c r="F2437" s="1">
        <v>0.12</v>
      </c>
      <c r="G2437" s="1">
        <v>2.887</v>
      </c>
      <c r="H2437">
        <f t="shared" si="1"/>
        <v>3.0782</v>
      </c>
    </row>
    <row r="2438">
      <c r="A2438" s="1" t="s">
        <v>91</v>
      </c>
      <c r="B2438" s="1" t="s">
        <v>92</v>
      </c>
      <c r="C2438" s="1">
        <v>2012.0</v>
      </c>
      <c r="D2438" s="1">
        <v>0.108</v>
      </c>
      <c r="E2438" s="1">
        <v>2.0E-4</v>
      </c>
      <c r="F2438" s="1">
        <v>0.288</v>
      </c>
      <c r="G2438" s="1">
        <v>3.7</v>
      </c>
      <c r="H2438">
        <f t="shared" si="1"/>
        <v>4.0962</v>
      </c>
    </row>
    <row r="2439">
      <c r="A2439" s="1" t="s">
        <v>91</v>
      </c>
      <c r="B2439" s="1" t="s">
        <v>92</v>
      </c>
      <c r="C2439" s="1">
        <v>2013.0</v>
      </c>
      <c r="D2439" s="1">
        <v>0.119</v>
      </c>
      <c r="E2439" s="1">
        <v>2.0E-4</v>
      </c>
      <c r="F2439" s="1">
        <v>0.502</v>
      </c>
      <c r="G2439" s="1">
        <v>2.912</v>
      </c>
      <c r="H2439">
        <f t="shared" si="1"/>
        <v>3.5332</v>
      </c>
    </row>
    <row r="2440">
      <c r="A2440" s="1" t="s">
        <v>91</v>
      </c>
      <c r="B2440" s="1" t="s">
        <v>92</v>
      </c>
      <c r="C2440" s="1">
        <v>2014.0</v>
      </c>
      <c r="D2440" s="1">
        <v>0.101</v>
      </c>
      <c r="E2440" s="1">
        <v>2.0E-4</v>
      </c>
      <c r="F2440" s="1">
        <v>0.669</v>
      </c>
      <c r="G2440" s="1">
        <v>1.994</v>
      </c>
      <c r="H2440">
        <f t="shared" si="1"/>
        <v>2.7642</v>
      </c>
    </row>
    <row r="2441">
      <c r="A2441" s="1" t="s">
        <v>91</v>
      </c>
      <c r="B2441" s="1" t="s">
        <v>92</v>
      </c>
      <c r="C2441" s="1">
        <v>2015.0</v>
      </c>
      <c r="D2441" s="1">
        <v>0.147</v>
      </c>
      <c r="E2441" s="1">
        <v>2.0E-4</v>
      </c>
      <c r="F2441" s="1">
        <v>0.769</v>
      </c>
      <c r="G2441" s="1">
        <v>1.868</v>
      </c>
      <c r="H2441">
        <f t="shared" si="1"/>
        <v>2.7842</v>
      </c>
    </row>
    <row r="2442">
      <c r="A2442" s="1" t="s">
        <v>91</v>
      </c>
      <c r="B2442" s="1" t="s">
        <v>92</v>
      </c>
      <c r="C2442" s="1">
        <v>2016.0</v>
      </c>
      <c r="D2442" s="1">
        <v>0.13</v>
      </c>
      <c r="E2442" s="1">
        <v>3.82E-4</v>
      </c>
      <c r="F2442" s="1">
        <v>0.823</v>
      </c>
      <c r="G2442" s="1">
        <v>2.529</v>
      </c>
      <c r="H2442">
        <f t="shared" si="1"/>
        <v>3.482382</v>
      </c>
    </row>
    <row r="2443">
      <c r="A2443" s="1" t="s">
        <v>91</v>
      </c>
      <c r="B2443" s="1" t="s">
        <v>92</v>
      </c>
      <c r="C2443" s="1">
        <v>2017.0</v>
      </c>
      <c r="D2443" s="1">
        <v>0.15</v>
      </c>
      <c r="E2443" s="1">
        <v>4.4E-4</v>
      </c>
      <c r="F2443" s="1">
        <v>0.93064</v>
      </c>
      <c r="G2443" s="1">
        <v>4.38062</v>
      </c>
      <c r="H2443">
        <f t="shared" si="1"/>
        <v>5.4617</v>
      </c>
    </row>
    <row r="2444">
      <c r="A2444" s="1" t="s">
        <v>91</v>
      </c>
      <c r="B2444" s="1" t="s">
        <v>92</v>
      </c>
      <c r="C2444" s="1">
        <v>2018.0</v>
      </c>
      <c r="D2444" s="1">
        <v>0.122038</v>
      </c>
      <c r="E2444" s="1">
        <v>0.001273</v>
      </c>
      <c r="F2444" s="1">
        <v>0.943715</v>
      </c>
      <c r="G2444" s="1">
        <v>2.431569</v>
      </c>
      <c r="H2444">
        <f t="shared" si="1"/>
        <v>3.498595</v>
      </c>
    </row>
    <row r="2445">
      <c r="A2445" s="1" t="s">
        <v>91</v>
      </c>
      <c r="B2445" s="1" t="s">
        <v>92</v>
      </c>
      <c r="C2445" s="1">
        <v>2019.0</v>
      </c>
      <c r="D2445" s="1">
        <v>0.153999</v>
      </c>
      <c r="E2445" s="1">
        <v>0.003137</v>
      </c>
      <c r="F2445" s="1">
        <v>0.92742</v>
      </c>
      <c r="G2445" s="1">
        <v>2.107554</v>
      </c>
      <c r="H2445">
        <f t="shared" si="1"/>
        <v>3.19211</v>
      </c>
    </row>
    <row r="2446">
      <c r="A2446" s="1" t="s">
        <v>91</v>
      </c>
      <c r="B2446" s="1" t="s">
        <v>92</v>
      </c>
      <c r="C2446" s="1">
        <v>2020.0</v>
      </c>
      <c r="D2446" s="1">
        <v>0.178</v>
      </c>
      <c r="E2446" s="1">
        <v>0.003137</v>
      </c>
      <c r="F2446" s="1">
        <v>0.889059561</v>
      </c>
      <c r="G2446" s="1">
        <v>2.604</v>
      </c>
      <c r="H2446">
        <f t="shared" si="1"/>
        <v>3.674196561</v>
      </c>
    </row>
    <row r="2447">
      <c r="A2447" s="1" t="s">
        <v>93</v>
      </c>
      <c r="B2447" s="1" t="s">
        <v>94</v>
      </c>
      <c r="C2447" s="1">
        <v>1985.0</v>
      </c>
      <c r="D2447" s="1">
        <v>0.0</v>
      </c>
      <c r="E2447" s="1">
        <v>0.0</v>
      </c>
      <c r="F2447" s="1">
        <v>0.0</v>
      </c>
      <c r="G2447" s="1">
        <v>0.3933266</v>
      </c>
      <c r="H2447">
        <f t="shared" si="1"/>
        <v>0.3933266</v>
      </c>
    </row>
    <row r="2448">
      <c r="A2448" s="1" t="s">
        <v>93</v>
      </c>
      <c r="B2448" s="1" t="s">
        <v>94</v>
      </c>
      <c r="C2448" s="1">
        <v>1986.0</v>
      </c>
      <c r="D2448" s="1">
        <v>0.0</v>
      </c>
      <c r="E2448" s="1">
        <v>0.0</v>
      </c>
      <c r="F2448" s="1">
        <v>0.0</v>
      </c>
      <c r="G2448" s="1">
        <v>0.3844878</v>
      </c>
      <c r="H2448">
        <f t="shared" si="1"/>
        <v>0.3844878</v>
      </c>
    </row>
    <row r="2449">
      <c r="A2449" s="1" t="s">
        <v>93</v>
      </c>
      <c r="B2449" s="1" t="s">
        <v>94</v>
      </c>
      <c r="C2449" s="1">
        <v>1987.0</v>
      </c>
      <c r="D2449" s="1">
        <v>0.0</v>
      </c>
      <c r="E2449" s="1">
        <v>0.0</v>
      </c>
      <c r="F2449" s="1">
        <v>0.0</v>
      </c>
      <c r="G2449" s="1">
        <v>0.3623908</v>
      </c>
      <c r="H2449">
        <f t="shared" si="1"/>
        <v>0.3623908</v>
      </c>
    </row>
    <row r="2450">
      <c r="A2450" s="1" t="s">
        <v>93</v>
      </c>
      <c r="B2450" s="1" t="s">
        <v>94</v>
      </c>
      <c r="C2450" s="1">
        <v>1988.0</v>
      </c>
      <c r="D2450" s="1">
        <v>0.0</v>
      </c>
      <c r="E2450" s="1">
        <v>0.0</v>
      </c>
      <c r="F2450" s="1">
        <v>0.0</v>
      </c>
      <c r="G2450" s="1">
        <v>0.3844878</v>
      </c>
      <c r="H2450">
        <f t="shared" si="1"/>
        <v>0.3844878</v>
      </c>
    </row>
    <row r="2451">
      <c r="A2451" s="1" t="s">
        <v>93</v>
      </c>
      <c r="B2451" s="1" t="s">
        <v>94</v>
      </c>
      <c r="C2451" s="1">
        <v>1989.0</v>
      </c>
      <c r="D2451" s="1">
        <v>0.0</v>
      </c>
      <c r="E2451" s="1">
        <v>0.0</v>
      </c>
      <c r="F2451" s="1">
        <v>0.0</v>
      </c>
      <c r="G2451" s="1">
        <v>0.3844878</v>
      </c>
      <c r="H2451">
        <f t="shared" si="1"/>
        <v>0.3844878</v>
      </c>
    </row>
    <row r="2452">
      <c r="A2452" s="1" t="s">
        <v>93</v>
      </c>
      <c r="B2452" s="1" t="s">
        <v>94</v>
      </c>
      <c r="C2452" s="1">
        <v>1990.0</v>
      </c>
      <c r="D2452" s="1">
        <v>0.0</v>
      </c>
      <c r="E2452" s="1">
        <v>0.0</v>
      </c>
      <c r="F2452" s="1">
        <v>0.0</v>
      </c>
      <c r="G2452" s="1">
        <v>0.414</v>
      </c>
      <c r="H2452">
        <f t="shared" si="1"/>
        <v>0.414</v>
      </c>
    </row>
    <row r="2453">
      <c r="A2453" s="1" t="s">
        <v>93</v>
      </c>
      <c r="B2453" s="1" t="s">
        <v>94</v>
      </c>
      <c r="C2453" s="1">
        <v>1991.0</v>
      </c>
      <c r="D2453" s="1">
        <v>0.0</v>
      </c>
      <c r="E2453" s="1">
        <v>0.0</v>
      </c>
      <c r="F2453" s="1">
        <v>0.0</v>
      </c>
      <c r="G2453" s="1">
        <v>0.338</v>
      </c>
      <c r="H2453">
        <f t="shared" si="1"/>
        <v>0.338</v>
      </c>
    </row>
    <row r="2454">
      <c r="A2454" s="1" t="s">
        <v>93</v>
      </c>
      <c r="B2454" s="1" t="s">
        <v>94</v>
      </c>
      <c r="C2454" s="1">
        <v>1992.0</v>
      </c>
      <c r="D2454" s="1">
        <v>0.0</v>
      </c>
      <c r="E2454" s="1">
        <v>0.0</v>
      </c>
      <c r="F2454" s="1">
        <v>0.0</v>
      </c>
      <c r="G2454" s="1">
        <v>0.311</v>
      </c>
      <c r="H2454">
        <f t="shared" si="1"/>
        <v>0.311</v>
      </c>
    </row>
    <row r="2455">
      <c r="A2455" s="1" t="s">
        <v>93</v>
      </c>
      <c r="B2455" s="1" t="s">
        <v>94</v>
      </c>
      <c r="C2455" s="1">
        <v>1993.0</v>
      </c>
      <c r="D2455" s="1">
        <v>0.0</v>
      </c>
      <c r="E2455" s="1">
        <v>0.0</v>
      </c>
      <c r="F2455" s="1">
        <v>0.0</v>
      </c>
      <c r="G2455" s="1">
        <v>0.393</v>
      </c>
      <c r="H2455">
        <f t="shared" si="1"/>
        <v>0.393</v>
      </c>
    </row>
    <row r="2456">
      <c r="A2456" s="1" t="s">
        <v>93</v>
      </c>
      <c r="B2456" s="1" t="s">
        <v>94</v>
      </c>
      <c r="C2456" s="1">
        <v>1994.0</v>
      </c>
      <c r="D2456" s="1">
        <v>0.0</v>
      </c>
      <c r="E2456" s="1">
        <v>0.0</v>
      </c>
      <c r="F2456" s="1">
        <v>0.0</v>
      </c>
      <c r="G2456" s="1">
        <v>0.452</v>
      </c>
      <c r="H2456">
        <f t="shared" si="1"/>
        <v>0.452</v>
      </c>
    </row>
    <row r="2457">
      <c r="A2457" s="1" t="s">
        <v>93</v>
      </c>
      <c r="B2457" s="1" t="s">
        <v>94</v>
      </c>
      <c r="C2457" s="1">
        <v>1995.0</v>
      </c>
      <c r="D2457" s="1">
        <v>0.0</v>
      </c>
      <c r="E2457" s="1">
        <v>0.0</v>
      </c>
      <c r="F2457" s="1">
        <v>0.0</v>
      </c>
      <c r="G2457" s="1">
        <v>0.373</v>
      </c>
      <c r="H2457">
        <f t="shared" si="1"/>
        <v>0.373</v>
      </c>
    </row>
    <row r="2458">
      <c r="A2458" s="1" t="s">
        <v>93</v>
      </c>
      <c r="B2458" s="1" t="s">
        <v>94</v>
      </c>
      <c r="C2458" s="1">
        <v>1996.0</v>
      </c>
      <c r="D2458" s="1">
        <v>0.0</v>
      </c>
      <c r="E2458" s="1">
        <v>0.0</v>
      </c>
      <c r="F2458" s="1">
        <v>0.0</v>
      </c>
      <c r="G2458" s="1">
        <v>0.326</v>
      </c>
      <c r="H2458">
        <f t="shared" si="1"/>
        <v>0.326</v>
      </c>
    </row>
    <row r="2459">
      <c r="A2459" s="1" t="s">
        <v>93</v>
      </c>
      <c r="B2459" s="1" t="s">
        <v>94</v>
      </c>
      <c r="C2459" s="1">
        <v>1997.0</v>
      </c>
      <c r="D2459" s="1">
        <v>0.0</v>
      </c>
      <c r="E2459" s="1">
        <v>0.0</v>
      </c>
      <c r="F2459" s="1">
        <v>0.0</v>
      </c>
      <c r="G2459" s="1">
        <v>0.295</v>
      </c>
      <c r="H2459">
        <f t="shared" si="1"/>
        <v>0.295</v>
      </c>
    </row>
    <row r="2460">
      <c r="A2460" s="1" t="s">
        <v>93</v>
      </c>
      <c r="B2460" s="1" t="s">
        <v>94</v>
      </c>
      <c r="C2460" s="1">
        <v>1998.0</v>
      </c>
      <c r="D2460" s="1">
        <v>0.0</v>
      </c>
      <c r="E2460" s="1">
        <v>0.0</v>
      </c>
      <c r="F2460" s="1">
        <v>0.0</v>
      </c>
      <c r="G2460" s="1">
        <v>0.417</v>
      </c>
      <c r="H2460">
        <f t="shared" si="1"/>
        <v>0.417</v>
      </c>
    </row>
    <row r="2461">
      <c r="A2461" s="1" t="s">
        <v>93</v>
      </c>
      <c r="B2461" s="1" t="s">
        <v>94</v>
      </c>
      <c r="C2461" s="1">
        <v>1999.0</v>
      </c>
      <c r="D2461" s="1">
        <v>0.0</v>
      </c>
      <c r="E2461" s="1">
        <v>0.0</v>
      </c>
      <c r="F2461" s="1">
        <v>0.0</v>
      </c>
      <c r="G2461" s="1">
        <v>0.414</v>
      </c>
      <c r="H2461">
        <f t="shared" si="1"/>
        <v>0.414</v>
      </c>
    </row>
    <row r="2462">
      <c r="A2462" s="1" t="s">
        <v>93</v>
      </c>
      <c r="B2462" s="1" t="s">
        <v>94</v>
      </c>
      <c r="C2462" s="1">
        <v>2000.0</v>
      </c>
      <c r="D2462" s="1">
        <v>0.0</v>
      </c>
      <c r="E2462" s="1">
        <v>0.0</v>
      </c>
      <c r="F2462" s="1">
        <v>0.0</v>
      </c>
      <c r="G2462" s="1">
        <v>0.3393</v>
      </c>
      <c r="H2462">
        <f t="shared" si="1"/>
        <v>0.3393</v>
      </c>
    </row>
    <row r="2463">
      <c r="A2463" s="1" t="s">
        <v>93</v>
      </c>
      <c r="B2463" s="1" t="s">
        <v>94</v>
      </c>
      <c r="C2463" s="1">
        <v>2001.0</v>
      </c>
      <c r="D2463" s="1">
        <v>0.0</v>
      </c>
      <c r="E2463" s="1">
        <v>0.0</v>
      </c>
      <c r="F2463" s="1">
        <v>0.002</v>
      </c>
      <c r="G2463" s="1">
        <v>0.3255</v>
      </c>
      <c r="H2463">
        <f t="shared" si="1"/>
        <v>0.3275</v>
      </c>
    </row>
    <row r="2464">
      <c r="A2464" s="1" t="s">
        <v>93</v>
      </c>
      <c r="B2464" s="1" t="s">
        <v>94</v>
      </c>
      <c r="C2464" s="1">
        <v>2002.0</v>
      </c>
      <c r="D2464" s="1">
        <v>0.0</v>
      </c>
      <c r="E2464" s="1">
        <v>0.0</v>
      </c>
      <c r="F2464" s="1">
        <v>0.004</v>
      </c>
      <c r="G2464" s="1">
        <v>0.3532</v>
      </c>
      <c r="H2464">
        <f t="shared" si="1"/>
        <v>0.3572</v>
      </c>
    </row>
    <row r="2465">
      <c r="A2465" s="1" t="s">
        <v>93</v>
      </c>
      <c r="B2465" s="1" t="s">
        <v>94</v>
      </c>
      <c r="C2465" s="1">
        <v>2003.0</v>
      </c>
      <c r="D2465" s="1">
        <v>0.0</v>
      </c>
      <c r="E2465" s="1">
        <v>0.0</v>
      </c>
      <c r="F2465" s="1">
        <v>0.007</v>
      </c>
      <c r="G2465" s="1">
        <v>0.3251</v>
      </c>
      <c r="H2465">
        <f t="shared" si="1"/>
        <v>0.3321</v>
      </c>
    </row>
    <row r="2466">
      <c r="A2466" s="1" t="s">
        <v>93</v>
      </c>
      <c r="B2466" s="1" t="s">
        <v>94</v>
      </c>
      <c r="C2466" s="1">
        <v>2004.0</v>
      </c>
      <c r="D2466" s="1">
        <v>0.0012</v>
      </c>
      <c r="E2466" s="1">
        <v>0.0</v>
      </c>
      <c r="F2466" s="1">
        <v>0.006</v>
      </c>
      <c r="G2466" s="1">
        <v>0.4205</v>
      </c>
      <c r="H2466">
        <f t="shared" si="1"/>
        <v>0.4277</v>
      </c>
    </row>
    <row r="2467">
      <c r="A2467" s="1" t="s">
        <v>93</v>
      </c>
      <c r="B2467" s="1" t="s">
        <v>94</v>
      </c>
      <c r="C2467" s="1">
        <v>2005.0</v>
      </c>
      <c r="D2467" s="1">
        <v>0.0018</v>
      </c>
      <c r="E2467" s="1">
        <v>0.0</v>
      </c>
      <c r="F2467" s="1">
        <v>0.007</v>
      </c>
      <c r="G2467" s="1">
        <v>0.4507</v>
      </c>
      <c r="H2467">
        <f t="shared" si="1"/>
        <v>0.4595</v>
      </c>
    </row>
    <row r="2468">
      <c r="A2468" s="1" t="s">
        <v>93</v>
      </c>
      <c r="B2468" s="1" t="s">
        <v>94</v>
      </c>
      <c r="C2468" s="1">
        <v>2006.0</v>
      </c>
      <c r="D2468" s="1">
        <v>0.0137</v>
      </c>
      <c r="E2468" s="1">
        <v>0.0</v>
      </c>
      <c r="F2468" s="1">
        <v>0.025</v>
      </c>
      <c r="G2468" s="1">
        <v>0.3971</v>
      </c>
      <c r="H2468">
        <f t="shared" si="1"/>
        <v>0.4358</v>
      </c>
    </row>
    <row r="2469">
      <c r="A2469" s="1" t="s">
        <v>93</v>
      </c>
      <c r="B2469" s="1" t="s">
        <v>94</v>
      </c>
      <c r="C2469" s="1">
        <v>2007.0</v>
      </c>
      <c r="D2469" s="1">
        <v>0.1061</v>
      </c>
      <c r="E2469" s="1">
        <v>0.0</v>
      </c>
      <c r="F2469" s="1">
        <v>0.054</v>
      </c>
      <c r="G2469" s="1">
        <v>0.4206</v>
      </c>
      <c r="H2469">
        <f t="shared" si="1"/>
        <v>0.5807</v>
      </c>
    </row>
    <row r="2470">
      <c r="A2470" s="1" t="s">
        <v>93</v>
      </c>
      <c r="B2470" s="1" t="s">
        <v>94</v>
      </c>
      <c r="C2470" s="1">
        <v>2008.0</v>
      </c>
      <c r="D2470" s="1">
        <v>0.1311</v>
      </c>
      <c r="E2470" s="1">
        <v>0.0</v>
      </c>
      <c r="F2470" s="1">
        <v>0.069</v>
      </c>
      <c r="G2470" s="1">
        <v>0.4019</v>
      </c>
      <c r="H2470">
        <f t="shared" si="1"/>
        <v>0.602</v>
      </c>
    </row>
    <row r="2471">
      <c r="A2471" s="1" t="s">
        <v>93</v>
      </c>
      <c r="B2471" s="1" t="s">
        <v>94</v>
      </c>
      <c r="C2471" s="1">
        <v>2009.0</v>
      </c>
      <c r="D2471" s="1">
        <v>0.1577</v>
      </c>
      <c r="E2471" s="1">
        <v>0.0</v>
      </c>
      <c r="F2471" s="1">
        <v>0.102</v>
      </c>
      <c r="G2471" s="1">
        <v>0.4243</v>
      </c>
      <c r="H2471">
        <f t="shared" si="1"/>
        <v>0.684</v>
      </c>
    </row>
    <row r="2472">
      <c r="A2472" s="1" t="s">
        <v>93</v>
      </c>
      <c r="B2472" s="1" t="s">
        <v>94</v>
      </c>
      <c r="C2472" s="1">
        <v>2010.0</v>
      </c>
      <c r="D2472" s="1">
        <v>0.224</v>
      </c>
      <c r="E2472" s="1">
        <v>0.0</v>
      </c>
      <c r="F2472" s="1">
        <v>0.147</v>
      </c>
      <c r="G2472" s="1">
        <v>0.54</v>
      </c>
      <c r="H2472">
        <f t="shared" si="1"/>
        <v>0.911</v>
      </c>
    </row>
    <row r="2473">
      <c r="A2473" s="1" t="s">
        <v>93</v>
      </c>
      <c r="B2473" s="1" t="s">
        <v>94</v>
      </c>
      <c r="C2473" s="1">
        <v>2011.0</v>
      </c>
      <c r="D2473" s="1">
        <v>0.475</v>
      </c>
      <c r="E2473" s="1">
        <v>1.0E-4</v>
      </c>
      <c r="F2473" s="1">
        <v>0.157</v>
      </c>
      <c r="G2473" s="1">
        <v>0.4799</v>
      </c>
      <c r="H2473">
        <f t="shared" si="1"/>
        <v>1.112</v>
      </c>
    </row>
    <row r="2474">
      <c r="A2474" s="1" t="s">
        <v>93</v>
      </c>
      <c r="B2474" s="1" t="s">
        <v>94</v>
      </c>
      <c r="C2474" s="1">
        <v>2012.0</v>
      </c>
      <c r="D2474" s="1">
        <v>0.5401</v>
      </c>
      <c r="E2474" s="1">
        <v>0.0023</v>
      </c>
      <c r="F2474" s="1">
        <v>0.218</v>
      </c>
      <c r="G2474" s="1">
        <v>0.4223</v>
      </c>
      <c r="H2474">
        <f t="shared" si="1"/>
        <v>1.1827</v>
      </c>
    </row>
    <row r="2475">
      <c r="A2475" s="1" t="s">
        <v>93</v>
      </c>
      <c r="B2475" s="1" t="s">
        <v>94</v>
      </c>
      <c r="C2475" s="1">
        <v>2013.0</v>
      </c>
      <c r="D2475" s="1">
        <v>0.6027</v>
      </c>
      <c r="E2475" s="1">
        <v>0.0448</v>
      </c>
      <c r="F2475" s="1">
        <v>0.357</v>
      </c>
      <c r="G2475" s="1">
        <v>0.5212</v>
      </c>
      <c r="H2475">
        <f t="shared" si="1"/>
        <v>1.5257</v>
      </c>
    </row>
    <row r="2476">
      <c r="A2476" s="1" t="s">
        <v>93</v>
      </c>
      <c r="B2476" s="1" t="s">
        <v>94</v>
      </c>
      <c r="C2476" s="1">
        <v>2014.0</v>
      </c>
      <c r="D2476" s="1">
        <v>0.6391</v>
      </c>
      <c r="E2476" s="1">
        <v>0.073</v>
      </c>
      <c r="F2476" s="1">
        <v>0.3998</v>
      </c>
      <c r="G2476" s="1">
        <v>0.3982</v>
      </c>
      <c r="H2476">
        <f t="shared" si="1"/>
        <v>1.5101</v>
      </c>
    </row>
    <row r="2477">
      <c r="A2477" s="1" t="s">
        <v>93</v>
      </c>
      <c r="B2477" s="1" t="s">
        <v>94</v>
      </c>
      <c r="C2477" s="1">
        <v>2015.0</v>
      </c>
      <c r="D2477" s="1">
        <v>0.8103</v>
      </c>
      <c r="E2477" s="1">
        <v>0.0733</v>
      </c>
      <c r="F2477" s="1">
        <v>0.4465</v>
      </c>
      <c r="G2477" s="1">
        <v>0.3496</v>
      </c>
      <c r="H2477">
        <f t="shared" si="1"/>
        <v>1.6797</v>
      </c>
    </row>
    <row r="2478">
      <c r="A2478" s="1" t="s">
        <v>93</v>
      </c>
      <c r="B2478" s="1" t="s">
        <v>94</v>
      </c>
      <c r="C2478" s="1">
        <v>2016.0</v>
      </c>
      <c r="D2478" s="1">
        <v>1.1359</v>
      </c>
      <c r="E2478" s="1">
        <v>0.0665</v>
      </c>
      <c r="F2478" s="1">
        <v>0.4323</v>
      </c>
      <c r="G2478" s="1">
        <v>0.4539</v>
      </c>
      <c r="H2478">
        <f t="shared" si="1"/>
        <v>2.0886</v>
      </c>
    </row>
    <row r="2479">
      <c r="A2479" s="1" t="s">
        <v>93</v>
      </c>
      <c r="B2479" s="1" t="s">
        <v>94</v>
      </c>
      <c r="C2479" s="1">
        <v>2017.0</v>
      </c>
      <c r="D2479" s="1">
        <v>1.3638</v>
      </c>
      <c r="E2479" s="1">
        <v>0.0665</v>
      </c>
      <c r="F2479" s="1">
        <v>0.5036</v>
      </c>
      <c r="G2479" s="1">
        <v>0.6024</v>
      </c>
      <c r="H2479">
        <f t="shared" si="1"/>
        <v>2.5363</v>
      </c>
    </row>
    <row r="2480">
      <c r="A2480" s="1" t="s">
        <v>93</v>
      </c>
      <c r="B2480" s="1" t="s">
        <v>94</v>
      </c>
      <c r="C2480" s="1">
        <v>2018.0</v>
      </c>
      <c r="D2480" s="1">
        <v>1.145</v>
      </c>
      <c r="E2480" s="1">
        <v>0.08</v>
      </c>
      <c r="F2480" s="1">
        <v>0.47</v>
      </c>
      <c r="G2480" s="1">
        <v>0.45</v>
      </c>
      <c r="H2480">
        <f t="shared" si="1"/>
        <v>2.145</v>
      </c>
    </row>
    <row r="2481">
      <c r="A2481" s="1" t="s">
        <v>93</v>
      </c>
      <c r="B2481" s="1" t="s">
        <v>94</v>
      </c>
      <c r="C2481" s="1">
        <v>2019.0</v>
      </c>
      <c r="D2481" s="1">
        <v>1.4994</v>
      </c>
      <c r="E2481" s="1">
        <v>0.0911</v>
      </c>
      <c r="F2481" s="1">
        <v>0.5332</v>
      </c>
      <c r="G2481" s="1">
        <v>0.3454</v>
      </c>
      <c r="H2481">
        <f t="shared" si="1"/>
        <v>2.4691</v>
      </c>
    </row>
    <row r="2482">
      <c r="A2482" s="1" t="s">
        <v>93</v>
      </c>
      <c r="B2482" s="1" t="s">
        <v>94</v>
      </c>
      <c r="C2482" s="1">
        <v>2020.0</v>
      </c>
      <c r="D2482" s="1">
        <v>1.562093023</v>
      </c>
      <c r="E2482" s="1">
        <v>0.089774573</v>
      </c>
      <c r="F2482" s="1">
        <v>0.611495989</v>
      </c>
      <c r="G2482" s="1">
        <v>0.300106141</v>
      </c>
      <c r="H2482">
        <f t="shared" si="1"/>
        <v>2.563469726</v>
      </c>
    </row>
    <row r="2483">
      <c r="A2483" s="1" t="s">
        <v>95</v>
      </c>
      <c r="B2483" s="1" t="s">
        <v>96</v>
      </c>
      <c r="C2483" s="1">
        <v>1965.0</v>
      </c>
      <c r="D2483" s="1">
        <v>0.0</v>
      </c>
      <c r="E2483" s="1">
        <v>0.0</v>
      </c>
      <c r="F2483" s="1">
        <v>0.0</v>
      </c>
      <c r="G2483" s="1">
        <v>0.086412</v>
      </c>
      <c r="H2483">
        <f t="shared" si="1"/>
        <v>0.086412</v>
      </c>
    </row>
    <row r="2484">
      <c r="A2484" s="1" t="s">
        <v>95</v>
      </c>
      <c r="B2484" s="1" t="s">
        <v>96</v>
      </c>
      <c r="C2484" s="1">
        <v>1966.0</v>
      </c>
      <c r="D2484" s="1">
        <v>0.0</v>
      </c>
      <c r="E2484" s="1">
        <v>0.0</v>
      </c>
      <c r="F2484" s="1">
        <v>0.0</v>
      </c>
      <c r="G2484" s="1">
        <v>0.077759</v>
      </c>
      <c r="H2484">
        <f t="shared" si="1"/>
        <v>0.077759</v>
      </c>
    </row>
    <row r="2485">
      <c r="A2485" s="1" t="s">
        <v>95</v>
      </c>
      <c r="B2485" s="1" t="s">
        <v>96</v>
      </c>
      <c r="C2485" s="1">
        <v>1967.0</v>
      </c>
      <c r="D2485" s="1">
        <v>0.0</v>
      </c>
      <c r="E2485" s="1">
        <v>0.0</v>
      </c>
      <c r="F2485" s="1">
        <v>0.0</v>
      </c>
      <c r="G2485" s="1">
        <v>0.087757</v>
      </c>
      <c r="H2485">
        <f t="shared" si="1"/>
        <v>0.087757</v>
      </c>
    </row>
    <row r="2486">
      <c r="A2486" s="1" t="s">
        <v>95</v>
      </c>
      <c r="B2486" s="1" t="s">
        <v>96</v>
      </c>
      <c r="C2486" s="1">
        <v>1968.0</v>
      </c>
      <c r="D2486" s="1">
        <v>0.0</v>
      </c>
      <c r="E2486" s="1">
        <v>0.0</v>
      </c>
      <c r="F2486" s="1">
        <v>0.0</v>
      </c>
      <c r="G2486" s="1">
        <v>0.089632</v>
      </c>
      <c r="H2486">
        <f t="shared" si="1"/>
        <v>0.089632</v>
      </c>
    </row>
    <row r="2487">
      <c r="A2487" s="1" t="s">
        <v>95</v>
      </c>
      <c r="B2487" s="1" t="s">
        <v>96</v>
      </c>
      <c r="C2487" s="1">
        <v>1969.0</v>
      </c>
      <c r="D2487" s="1">
        <v>0.0</v>
      </c>
      <c r="E2487" s="1">
        <v>0.0</v>
      </c>
      <c r="F2487" s="1">
        <v>0.0</v>
      </c>
      <c r="G2487" s="1">
        <v>0.077997</v>
      </c>
      <c r="H2487">
        <f t="shared" si="1"/>
        <v>0.077997</v>
      </c>
    </row>
    <row r="2488">
      <c r="A2488" s="1" t="s">
        <v>95</v>
      </c>
      <c r="B2488" s="1" t="s">
        <v>96</v>
      </c>
      <c r="C2488" s="1">
        <v>1970.0</v>
      </c>
      <c r="D2488" s="1">
        <v>0.0</v>
      </c>
      <c r="E2488" s="1">
        <v>0.0</v>
      </c>
      <c r="F2488" s="1">
        <v>0.0</v>
      </c>
      <c r="G2488" s="1">
        <v>0.086214</v>
      </c>
      <c r="H2488">
        <f t="shared" si="1"/>
        <v>0.086214</v>
      </c>
    </row>
    <row r="2489">
      <c r="A2489" s="1" t="s">
        <v>95</v>
      </c>
      <c r="B2489" s="1" t="s">
        <v>96</v>
      </c>
      <c r="C2489" s="1">
        <v>1971.0</v>
      </c>
      <c r="D2489" s="1">
        <v>0.0</v>
      </c>
      <c r="E2489" s="1">
        <v>0.0</v>
      </c>
      <c r="F2489" s="1">
        <v>0.0</v>
      </c>
      <c r="G2489" s="1">
        <v>0.04873</v>
      </c>
      <c r="H2489">
        <f t="shared" si="1"/>
        <v>0.04873</v>
      </c>
    </row>
    <row r="2490">
      <c r="A2490" s="1" t="s">
        <v>95</v>
      </c>
      <c r="B2490" s="1" t="s">
        <v>96</v>
      </c>
      <c r="C2490" s="1">
        <v>1972.0</v>
      </c>
      <c r="D2490" s="1">
        <v>0.0</v>
      </c>
      <c r="E2490" s="1">
        <v>0.0</v>
      </c>
      <c r="F2490" s="1">
        <v>0.0</v>
      </c>
      <c r="G2490" s="1">
        <v>0.057462</v>
      </c>
      <c r="H2490">
        <f t="shared" si="1"/>
        <v>0.057462</v>
      </c>
    </row>
    <row r="2491">
      <c r="A2491" s="1" t="s">
        <v>95</v>
      </c>
      <c r="B2491" s="1" t="s">
        <v>96</v>
      </c>
      <c r="C2491" s="1">
        <v>1973.0</v>
      </c>
      <c r="D2491" s="1">
        <v>0.0</v>
      </c>
      <c r="E2491" s="1">
        <v>0.0</v>
      </c>
      <c r="F2491" s="1">
        <v>0.0</v>
      </c>
      <c r="G2491" s="1">
        <v>0.050733</v>
      </c>
      <c r="H2491">
        <f t="shared" si="1"/>
        <v>0.050733</v>
      </c>
    </row>
    <row r="2492">
      <c r="A2492" s="1" t="s">
        <v>95</v>
      </c>
      <c r="B2492" s="1" t="s">
        <v>96</v>
      </c>
      <c r="C2492" s="1">
        <v>1974.0</v>
      </c>
      <c r="D2492" s="1">
        <v>0.0</v>
      </c>
      <c r="E2492" s="1">
        <v>0.0</v>
      </c>
      <c r="F2492" s="1">
        <v>0.0</v>
      </c>
      <c r="G2492" s="1">
        <v>0.074939</v>
      </c>
      <c r="H2492">
        <f t="shared" si="1"/>
        <v>0.074939</v>
      </c>
    </row>
    <row r="2493">
      <c r="A2493" s="1" t="s">
        <v>95</v>
      </c>
      <c r="B2493" s="1" t="s">
        <v>96</v>
      </c>
      <c r="C2493" s="1">
        <v>1975.0</v>
      </c>
      <c r="D2493" s="1">
        <v>0.0</v>
      </c>
      <c r="E2493" s="1">
        <v>0.0</v>
      </c>
      <c r="F2493" s="1">
        <v>0.0</v>
      </c>
      <c r="G2493" s="1">
        <v>0.064745</v>
      </c>
      <c r="H2493">
        <f t="shared" si="1"/>
        <v>0.064745</v>
      </c>
    </row>
    <row r="2494">
      <c r="A2494" s="1" t="s">
        <v>95</v>
      </c>
      <c r="B2494" s="1" t="s">
        <v>96</v>
      </c>
      <c r="C2494" s="1">
        <v>1976.0</v>
      </c>
      <c r="D2494" s="1">
        <v>0.0</v>
      </c>
      <c r="E2494" s="1">
        <v>0.0</v>
      </c>
      <c r="F2494" s="1">
        <v>0.0</v>
      </c>
      <c r="G2494" s="1">
        <v>0.040794</v>
      </c>
      <c r="H2494">
        <f t="shared" si="1"/>
        <v>0.040794</v>
      </c>
    </row>
    <row r="2495">
      <c r="A2495" s="1" t="s">
        <v>95</v>
      </c>
      <c r="B2495" s="1" t="s">
        <v>96</v>
      </c>
      <c r="C2495" s="1">
        <v>1977.0</v>
      </c>
      <c r="D2495" s="1">
        <v>0.0</v>
      </c>
      <c r="E2495" s="1">
        <v>0.0</v>
      </c>
      <c r="F2495" s="1">
        <v>0.013</v>
      </c>
      <c r="G2495" s="1">
        <v>0.078625</v>
      </c>
      <c r="H2495">
        <f t="shared" si="1"/>
        <v>0.091625</v>
      </c>
    </row>
    <row r="2496">
      <c r="A2496" s="1" t="s">
        <v>95</v>
      </c>
      <c r="B2496" s="1" t="s">
        <v>96</v>
      </c>
      <c r="C2496" s="1">
        <v>1978.0</v>
      </c>
      <c r="D2496" s="1">
        <v>0.0</v>
      </c>
      <c r="E2496" s="1">
        <v>0.0</v>
      </c>
      <c r="F2496" s="1">
        <v>0.015</v>
      </c>
      <c r="G2496" s="1">
        <v>0.074805</v>
      </c>
      <c r="H2496">
        <f t="shared" si="1"/>
        <v>0.089805</v>
      </c>
    </row>
    <row r="2497">
      <c r="A2497" s="1" t="s">
        <v>95</v>
      </c>
      <c r="B2497" s="1" t="s">
        <v>96</v>
      </c>
      <c r="C2497" s="1">
        <v>1979.0</v>
      </c>
      <c r="D2497" s="1">
        <v>0.0</v>
      </c>
      <c r="E2497" s="1">
        <v>0.0</v>
      </c>
      <c r="F2497" s="1">
        <v>0.016</v>
      </c>
      <c r="G2497" s="1">
        <v>0.081656</v>
      </c>
      <c r="H2497">
        <f t="shared" si="1"/>
        <v>0.097656</v>
      </c>
    </row>
    <row r="2498">
      <c r="A2498" s="1" t="s">
        <v>95</v>
      </c>
      <c r="B2498" s="1" t="s">
        <v>96</v>
      </c>
      <c r="C2498" s="1">
        <v>1980.0</v>
      </c>
      <c r="D2498" s="1">
        <v>0.0</v>
      </c>
      <c r="E2498" s="1">
        <v>0.0</v>
      </c>
      <c r="F2498" s="1">
        <v>0.015</v>
      </c>
      <c r="G2498" s="1">
        <v>0.086242</v>
      </c>
      <c r="H2498">
        <f t="shared" si="1"/>
        <v>0.101242</v>
      </c>
    </row>
    <row r="2499">
      <c r="A2499" s="1" t="s">
        <v>95</v>
      </c>
      <c r="B2499" s="1" t="s">
        <v>96</v>
      </c>
      <c r="C2499" s="1">
        <v>1981.0</v>
      </c>
      <c r="D2499" s="1">
        <v>0.0</v>
      </c>
      <c r="E2499" s="1">
        <v>0.0</v>
      </c>
      <c r="F2499" s="1">
        <v>0.018</v>
      </c>
      <c r="G2499" s="1">
        <v>0.092202</v>
      </c>
      <c r="H2499">
        <f t="shared" si="1"/>
        <v>0.110202</v>
      </c>
    </row>
    <row r="2500">
      <c r="A2500" s="1" t="s">
        <v>95</v>
      </c>
      <c r="B2500" s="1" t="s">
        <v>96</v>
      </c>
      <c r="C2500" s="1">
        <v>1982.0</v>
      </c>
      <c r="D2500" s="1">
        <v>0.0</v>
      </c>
      <c r="E2500" s="1">
        <v>0.0</v>
      </c>
      <c r="F2500" s="1">
        <v>0.018</v>
      </c>
      <c r="G2500" s="1">
        <v>0.08187</v>
      </c>
      <c r="H2500">
        <f t="shared" si="1"/>
        <v>0.09987</v>
      </c>
    </row>
    <row r="2501">
      <c r="A2501" s="1" t="s">
        <v>95</v>
      </c>
      <c r="B2501" s="1" t="s">
        <v>96</v>
      </c>
      <c r="C2501" s="1">
        <v>1983.0</v>
      </c>
      <c r="D2501" s="1">
        <v>0.0</v>
      </c>
      <c r="E2501" s="1">
        <v>0.0</v>
      </c>
      <c r="F2501" s="1">
        <v>0.017</v>
      </c>
      <c r="G2501" s="1">
        <v>0.080733</v>
      </c>
      <c r="H2501">
        <f t="shared" si="1"/>
        <v>0.097733</v>
      </c>
    </row>
    <row r="2502">
      <c r="A2502" s="1" t="s">
        <v>95</v>
      </c>
      <c r="B2502" s="1" t="s">
        <v>96</v>
      </c>
      <c r="C2502" s="1">
        <v>1984.0</v>
      </c>
      <c r="D2502" s="1">
        <v>0.0</v>
      </c>
      <c r="E2502" s="1">
        <v>0.0</v>
      </c>
      <c r="F2502" s="1">
        <v>0.019</v>
      </c>
      <c r="G2502" s="1">
        <v>0.085908</v>
      </c>
      <c r="H2502">
        <f t="shared" si="1"/>
        <v>0.104908</v>
      </c>
    </row>
    <row r="2503">
      <c r="A2503" s="1" t="s">
        <v>95</v>
      </c>
      <c r="B2503" s="1" t="s">
        <v>96</v>
      </c>
      <c r="C2503" s="1">
        <v>1985.0</v>
      </c>
      <c r="D2503" s="1">
        <v>0.0</v>
      </c>
      <c r="E2503" s="1">
        <v>0.0</v>
      </c>
      <c r="F2503" s="1">
        <v>0.018</v>
      </c>
      <c r="G2503" s="1">
        <v>0.069611</v>
      </c>
      <c r="H2503">
        <f t="shared" si="1"/>
        <v>0.087611</v>
      </c>
    </row>
    <row r="2504">
      <c r="A2504" s="1" t="s">
        <v>95</v>
      </c>
      <c r="B2504" s="1" t="s">
        <v>96</v>
      </c>
      <c r="C2504" s="1">
        <v>1986.0</v>
      </c>
      <c r="D2504" s="1">
        <v>0.0</v>
      </c>
      <c r="E2504" s="1">
        <v>0.0</v>
      </c>
      <c r="F2504" s="1">
        <v>0.017</v>
      </c>
      <c r="G2504" s="1">
        <v>0.086091</v>
      </c>
      <c r="H2504">
        <f t="shared" si="1"/>
        <v>0.103091</v>
      </c>
    </row>
    <row r="2505">
      <c r="A2505" s="1" t="s">
        <v>95</v>
      </c>
      <c r="B2505" s="1" t="s">
        <v>96</v>
      </c>
      <c r="C2505" s="1">
        <v>1987.0</v>
      </c>
      <c r="D2505" s="1">
        <v>0.0</v>
      </c>
      <c r="E2505" s="1">
        <v>0.0</v>
      </c>
      <c r="F2505" s="1">
        <v>0.022</v>
      </c>
      <c r="G2505" s="1">
        <v>0.100081</v>
      </c>
      <c r="H2505">
        <f t="shared" si="1"/>
        <v>0.122081</v>
      </c>
    </row>
    <row r="2506">
      <c r="A2506" s="1" t="s">
        <v>95</v>
      </c>
      <c r="B2506" s="1" t="s">
        <v>96</v>
      </c>
      <c r="C2506" s="1">
        <v>1988.0</v>
      </c>
      <c r="D2506" s="1">
        <v>0.0</v>
      </c>
      <c r="E2506" s="1">
        <v>0.0</v>
      </c>
      <c r="F2506" s="1">
        <v>0.023</v>
      </c>
      <c r="G2506" s="1">
        <v>0.09197</v>
      </c>
      <c r="H2506">
        <f t="shared" si="1"/>
        <v>0.11497</v>
      </c>
    </row>
    <row r="2507">
      <c r="A2507" s="1" t="s">
        <v>95</v>
      </c>
      <c r="B2507" s="1" t="s">
        <v>96</v>
      </c>
      <c r="C2507" s="1">
        <v>1989.0</v>
      </c>
      <c r="D2507" s="1">
        <v>0.0</v>
      </c>
      <c r="E2507" s="1">
        <v>0.0</v>
      </c>
      <c r="F2507" s="1">
        <v>0.019</v>
      </c>
      <c r="G2507" s="1">
        <v>0.070064</v>
      </c>
      <c r="H2507">
        <f t="shared" si="1"/>
        <v>0.089064</v>
      </c>
    </row>
    <row r="2508">
      <c r="A2508" s="1" t="s">
        <v>95</v>
      </c>
      <c r="B2508" s="1" t="s">
        <v>96</v>
      </c>
      <c r="C2508" s="1">
        <v>1990.0</v>
      </c>
      <c r="D2508" s="1">
        <v>0.0</v>
      </c>
      <c r="E2508" s="1">
        <v>0.0</v>
      </c>
      <c r="F2508" s="1">
        <v>0.012505</v>
      </c>
      <c r="G2508" s="1">
        <v>0.07</v>
      </c>
      <c r="H2508">
        <f t="shared" si="1"/>
        <v>0.082505</v>
      </c>
    </row>
    <row r="2509">
      <c r="A2509" s="1" t="s">
        <v>95</v>
      </c>
      <c r="B2509" s="1" t="s">
        <v>96</v>
      </c>
      <c r="C2509" s="1">
        <v>1991.0</v>
      </c>
      <c r="D2509" s="1">
        <v>0.0</v>
      </c>
      <c r="E2509" s="1">
        <v>0.0</v>
      </c>
      <c r="F2509" s="1">
        <v>0.013976</v>
      </c>
      <c r="G2509" s="1">
        <v>0.084</v>
      </c>
      <c r="H2509">
        <f t="shared" si="1"/>
        <v>0.097976</v>
      </c>
    </row>
    <row r="2510">
      <c r="A2510" s="1" t="s">
        <v>95</v>
      </c>
      <c r="B2510" s="1" t="s">
        <v>96</v>
      </c>
      <c r="C2510" s="1">
        <v>1992.0</v>
      </c>
      <c r="D2510" s="1">
        <v>0.0</v>
      </c>
      <c r="E2510" s="1">
        <v>0.0</v>
      </c>
      <c r="F2510" s="1">
        <v>0.01177</v>
      </c>
      <c r="G2510" s="1">
        <v>0.07</v>
      </c>
      <c r="H2510">
        <f t="shared" si="1"/>
        <v>0.08177</v>
      </c>
    </row>
    <row r="2511">
      <c r="A2511" s="1" t="s">
        <v>95</v>
      </c>
      <c r="B2511" s="1" t="s">
        <v>96</v>
      </c>
      <c r="C2511" s="1">
        <v>1993.0</v>
      </c>
      <c r="D2511" s="1">
        <v>0.0</v>
      </c>
      <c r="E2511" s="1">
        <v>0.0</v>
      </c>
      <c r="F2511" s="1">
        <v>0.014712</v>
      </c>
      <c r="G2511" s="1">
        <v>0.067</v>
      </c>
      <c r="H2511">
        <f t="shared" si="1"/>
        <v>0.081712</v>
      </c>
    </row>
    <row r="2512">
      <c r="A2512" s="1" t="s">
        <v>95</v>
      </c>
      <c r="B2512" s="1" t="s">
        <v>96</v>
      </c>
      <c r="C2512" s="1">
        <v>1994.0</v>
      </c>
      <c r="D2512" s="1">
        <v>0.0</v>
      </c>
      <c r="E2512" s="1">
        <v>0.0</v>
      </c>
      <c r="F2512" s="1">
        <v>0.01508</v>
      </c>
      <c r="G2512" s="1">
        <v>0.086</v>
      </c>
      <c r="H2512">
        <f t="shared" si="1"/>
        <v>0.10108</v>
      </c>
    </row>
    <row r="2513">
      <c r="A2513" s="1" t="s">
        <v>95</v>
      </c>
      <c r="B2513" s="1" t="s">
        <v>96</v>
      </c>
      <c r="C2513" s="1">
        <v>1995.0</v>
      </c>
      <c r="D2513" s="1">
        <v>0.0</v>
      </c>
      <c r="E2513" s="1">
        <v>0.0</v>
      </c>
      <c r="F2513" s="1">
        <v>0.019493</v>
      </c>
      <c r="G2513" s="1">
        <v>0.088</v>
      </c>
      <c r="H2513">
        <f t="shared" si="1"/>
        <v>0.107493</v>
      </c>
    </row>
    <row r="2514">
      <c r="A2514" s="1" t="s">
        <v>95</v>
      </c>
      <c r="B2514" s="1" t="s">
        <v>96</v>
      </c>
      <c r="C2514" s="1">
        <v>1996.0</v>
      </c>
      <c r="D2514" s="1">
        <v>0.0</v>
      </c>
      <c r="E2514" s="1">
        <v>0.0</v>
      </c>
      <c r="F2514" s="1">
        <v>0.015448</v>
      </c>
      <c r="G2514" s="1">
        <v>0.06</v>
      </c>
      <c r="H2514">
        <f t="shared" si="1"/>
        <v>0.075448</v>
      </c>
    </row>
    <row r="2515">
      <c r="A2515" s="1" t="s">
        <v>95</v>
      </c>
      <c r="B2515" s="1" t="s">
        <v>96</v>
      </c>
      <c r="C2515" s="1">
        <v>1997.0</v>
      </c>
      <c r="D2515" s="1">
        <v>0.003</v>
      </c>
      <c r="E2515" s="1">
        <v>0.0</v>
      </c>
      <c r="F2515" s="1">
        <v>0.016919</v>
      </c>
      <c r="G2515" s="1">
        <v>0.083</v>
      </c>
      <c r="H2515">
        <f t="shared" si="1"/>
        <v>0.102919</v>
      </c>
    </row>
    <row r="2516">
      <c r="A2516" s="1" t="s">
        <v>95</v>
      </c>
      <c r="B2516" s="1" t="s">
        <v>96</v>
      </c>
      <c r="C2516" s="1">
        <v>1998.0</v>
      </c>
      <c r="D2516" s="1">
        <v>0.011</v>
      </c>
      <c r="E2516" s="1">
        <v>0.0</v>
      </c>
      <c r="F2516" s="1">
        <v>0.017068</v>
      </c>
      <c r="G2516" s="1">
        <v>0.115</v>
      </c>
      <c r="H2516">
        <f t="shared" si="1"/>
        <v>0.143068</v>
      </c>
    </row>
    <row r="2517">
      <c r="A2517" s="1" t="s">
        <v>95</v>
      </c>
      <c r="B2517" s="1" t="s">
        <v>96</v>
      </c>
      <c r="C2517" s="1">
        <v>1999.0</v>
      </c>
      <c r="D2517" s="1">
        <v>0.018</v>
      </c>
      <c r="E2517" s="1">
        <v>0.0</v>
      </c>
      <c r="F2517" s="1">
        <v>0.01885</v>
      </c>
      <c r="G2517" s="1">
        <v>0.085</v>
      </c>
      <c r="H2517">
        <f t="shared" si="1"/>
        <v>0.12185</v>
      </c>
    </row>
    <row r="2518">
      <c r="A2518" s="1" t="s">
        <v>95</v>
      </c>
      <c r="B2518" s="1" t="s">
        <v>96</v>
      </c>
      <c r="C2518" s="1">
        <v>2000.0</v>
      </c>
      <c r="D2518" s="1">
        <v>0.024743</v>
      </c>
      <c r="E2518" s="1">
        <v>4.0E-5</v>
      </c>
      <c r="F2518" s="1">
        <v>0.022352</v>
      </c>
      <c r="G2518" s="1">
        <v>0.123504</v>
      </c>
      <c r="H2518">
        <f t="shared" si="1"/>
        <v>0.170639</v>
      </c>
    </row>
    <row r="2519">
      <c r="A2519" s="1" t="s">
        <v>95</v>
      </c>
      <c r="B2519" s="1" t="s">
        <v>96</v>
      </c>
      <c r="C2519" s="1">
        <v>2001.0</v>
      </c>
      <c r="D2519" s="1">
        <v>0.02374</v>
      </c>
      <c r="E2519" s="1">
        <v>4.6E-5</v>
      </c>
      <c r="F2519" s="1">
        <v>0.025873</v>
      </c>
      <c r="G2519" s="1">
        <v>0.118032</v>
      </c>
      <c r="H2519">
        <f t="shared" si="1"/>
        <v>0.167691</v>
      </c>
    </row>
    <row r="2520">
      <c r="A2520" s="1" t="s">
        <v>95</v>
      </c>
      <c r="B2520" s="1" t="s">
        <v>96</v>
      </c>
      <c r="C2520" s="1">
        <v>2002.0</v>
      </c>
      <c r="D2520" s="1">
        <v>0.024479</v>
      </c>
      <c r="E2520" s="1">
        <v>5.9E-5</v>
      </c>
      <c r="F2520" s="1">
        <v>0.027015</v>
      </c>
      <c r="G2520" s="1">
        <v>0.099731</v>
      </c>
      <c r="H2520">
        <f t="shared" si="1"/>
        <v>0.151284</v>
      </c>
    </row>
    <row r="2521">
      <c r="A2521" s="1" t="s">
        <v>95</v>
      </c>
      <c r="B2521" s="1" t="s">
        <v>96</v>
      </c>
      <c r="C2521" s="1">
        <v>2003.0</v>
      </c>
      <c r="D2521" s="1">
        <v>0.026168</v>
      </c>
      <c r="E2521" s="1">
        <v>0.001399</v>
      </c>
      <c r="F2521" s="1">
        <v>0.034151</v>
      </c>
      <c r="G2521" s="1">
        <v>0.07942</v>
      </c>
      <c r="H2521">
        <f t="shared" si="1"/>
        <v>0.141138</v>
      </c>
    </row>
    <row r="2522">
      <c r="A2522" s="1" t="s">
        <v>95</v>
      </c>
      <c r="B2522" s="1" t="s">
        <v>96</v>
      </c>
      <c r="C2522" s="1">
        <v>2004.0</v>
      </c>
      <c r="D2522" s="1">
        <v>0.039399</v>
      </c>
      <c r="E2522" s="1">
        <v>0.009199</v>
      </c>
      <c r="F2522" s="1">
        <v>0.042575</v>
      </c>
      <c r="G2522" s="1">
        <v>0.104058</v>
      </c>
      <c r="H2522">
        <f t="shared" si="1"/>
        <v>0.195231</v>
      </c>
    </row>
    <row r="2523">
      <c r="A2523" s="1" t="s">
        <v>95</v>
      </c>
      <c r="B2523" s="1" t="s">
        <v>96</v>
      </c>
      <c r="C2523" s="1">
        <v>2005.0</v>
      </c>
      <c r="D2523" s="1">
        <v>0.052251</v>
      </c>
      <c r="E2523" s="1">
        <v>0.017698</v>
      </c>
      <c r="F2523" s="1">
        <v>0.046163</v>
      </c>
      <c r="G2523" s="1">
        <v>0.092939</v>
      </c>
      <c r="H2523">
        <f t="shared" si="1"/>
        <v>0.209051</v>
      </c>
    </row>
    <row r="2524">
      <c r="A2524" s="1" t="s">
        <v>95</v>
      </c>
      <c r="B2524" s="1" t="s">
        <v>96</v>
      </c>
      <c r="C2524" s="1">
        <v>2006.0</v>
      </c>
      <c r="D2524" s="1">
        <v>0.057986</v>
      </c>
      <c r="E2524" s="1">
        <v>0.021114</v>
      </c>
      <c r="F2524" s="1">
        <v>0.055216</v>
      </c>
      <c r="G2524" s="1">
        <v>0.111312</v>
      </c>
      <c r="H2524">
        <f t="shared" si="1"/>
        <v>0.245628</v>
      </c>
    </row>
    <row r="2525">
      <c r="A2525" s="1" t="s">
        <v>95</v>
      </c>
      <c r="B2525" s="1" t="s">
        <v>96</v>
      </c>
      <c r="C2525" s="1">
        <v>2007.0</v>
      </c>
      <c r="D2525" s="1">
        <v>0.064286</v>
      </c>
      <c r="E2525" s="1">
        <v>0.020901</v>
      </c>
      <c r="F2525" s="1">
        <v>0.062667</v>
      </c>
      <c r="G2525" s="1">
        <v>0.116702</v>
      </c>
      <c r="H2525">
        <f t="shared" si="1"/>
        <v>0.264556</v>
      </c>
    </row>
    <row r="2526">
      <c r="A2526" s="1" t="s">
        <v>95</v>
      </c>
      <c r="B2526" s="1" t="s">
        <v>96</v>
      </c>
      <c r="C2526" s="1">
        <v>2008.0</v>
      </c>
      <c r="D2526" s="1">
        <v>0.060589</v>
      </c>
      <c r="E2526" s="1">
        <v>0.020031</v>
      </c>
      <c r="F2526" s="1">
        <v>0.069648</v>
      </c>
      <c r="G2526" s="1">
        <v>0.132114</v>
      </c>
      <c r="H2526">
        <f t="shared" si="1"/>
        <v>0.282382</v>
      </c>
    </row>
    <row r="2527">
      <c r="A2527" s="1" t="s">
        <v>95</v>
      </c>
      <c r="B2527" s="1" t="s">
        <v>96</v>
      </c>
      <c r="C2527" s="1">
        <v>2009.0</v>
      </c>
      <c r="D2527" s="1">
        <v>0.063472</v>
      </c>
      <c r="E2527" s="1">
        <v>0.020316</v>
      </c>
      <c r="F2527" s="1">
        <v>0.078185</v>
      </c>
      <c r="G2527" s="1">
        <v>0.105839</v>
      </c>
      <c r="H2527">
        <f t="shared" si="1"/>
        <v>0.267812</v>
      </c>
    </row>
    <row r="2528">
      <c r="A2528" s="1" t="s">
        <v>95</v>
      </c>
      <c r="B2528" s="1" t="s">
        <v>96</v>
      </c>
      <c r="C2528" s="1">
        <v>2010.0</v>
      </c>
      <c r="D2528" s="1">
        <v>0.055083</v>
      </c>
      <c r="E2528" s="1">
        <v>0.021148</v>
      </c>
      <c r="F2528" s="1">
        <v>0.08414</v>
      </c>
      <c r="G2528" s="1">
        <v>0.107661</v>
      </c>
      <c r="H2528">
        <f t="shared" si="1"/>
        <v>0.268032</v>
      </c>
    </row>
    <row r="2529">
      <c r="A2529" s="1" t="s">
        <v>95</v>
      </c>
      <c r="B2529" s="1" t="s">
        <v>96</v>
      </c>
      <c r="C2529" s="1">
        <v>2011.0</v>
      </c>
      <c r="D2529" s="1">
        <v>0.06405</v>
      </c>
      <c r="E2529" s="1">
        <v>0.025744</v>
      </c>
      <c r="F2529" s="1">
        <v>0.092979</v>
      </c>
      <c r="G2529" s="1">
        <v>0.063</v>
      </c>
      <c r="H2529">
        <f t="shared" si="1"/>
        <v>0.245773</v>
      </c>
    </row>
    <row r="2530">
      <c r="A2530" s="1" t="s">
        <v>95</v>
      </c>
      <c r="B2530" s="1" t="s">
        <v>96</v>
      </c>
      <c r="C2530" s="1">
        <v>2012.0</v>
      </c>
      <c r="D2530" s="1">
        <v>0.077466</v>
      </c>
      <c r="E2530" s="1">
        <v>0.038277</v>
      </c>
      <c r="F2530" s="1">
        <v>0.094011</v>
      </c>
      <c r="G2530" s="1">
        <v>0.098302</v>
      </c>
      <c r="H2530">
        <f t="shared" si="1"/>
        <v>0.308056</v>
      </c>
    </row>
    <row r="2531">
      <c r="A2531" s="1" t="s">
        <v>95</v>
      </c>
      <c r="B2531" s="1" t="s">
        <v>96</v>
      </c>
      <c r="C2531" s="1">
        <v>2013.0</v>
      </c>
      <c r="D2531" s="1">
        <v>0.083027</v>
      </c>
      <c r="E2531" s="1">
        <v>0.073738</v>
      </c>
      <c r="F2531" s="1">
        <v>0.094211</v>
      </c>
      <c r="G2531" s="1">
        <v>0.119195</v>
      </c>
      <c r="H2531">
        <f t="shared" si="1"/>
        <v>0.370171</v>
      </c>
    </row>
    <row r="2532">
      <c r="A2532" s="1" t="s">
        <v>95</v>
      </c>
      <c r="B2532" s="1" t="s">
        <v>96</v>
      </c>
      <c r="C2532" s="1">
        <v>2014.0</v>
      </c>
      <c r="D2532" s="1">
        <v>0.079876</v>
      </c>
      <c r="E2532" s="1">
        <v>0.094741</v>
      </c>
      <c r="F2532" s="1">
        <v>0.115225</v>
      </c>
      <c r="G2532" s="1">
        <v>0.107788</v>
      </c>
      <c r="H2532">
        <f t="shared" si="1"/>
        <v>0.39763</v>
      </c>
    </row>
    <row r="2533">
      <c r="A2533" s="1" t="s">
        <v>95</v>
      </c>
      <c r="B2533" s="1" t="s">
        <v>96</v>
      </c>
      <c r="C2533" s="1">
        <v>2015.0</v>
      </c>
      <c r="D2533" s="1">
        <v>0.101848</v>
      </c>
      <c r="E2533" s="1">
        <v>0.103721</v>
      </c>
      <c r="F2533" s="1">
        <v>0.125964</v>
      </c>
      <c r="G2533" s="1">
        <v>0.099253</v>
      </c>
      <c r="H2533">
        <f t="shared" si="1"/>
        <v>0.430786</v>
      </c>
    </row>
    <row r="2534">
      <c r="A2534" s="1" t="s">
        <v>95</v>
      </c>
      <c r="B2534" s="1" t="s">
        <v>96</v>
      </c>
      <c r="C2534" s="1">
        <v>2016.0</v>
      </c>
      <c r="D2534" s="1">
        <v>0.101486</v>
      </c>
      <c r="E2534" s="1">
        <v>0.100288</v>
      </c>
      <c r="F2534" s="1">
        <v>0.140018</v>
      </c>
      <c r="G2534" s="1">
        <v>0.115411</v>
      </c>
      <c r="H2534">
        <f t="shared" si="1"/>
        <v>0.457203</v>
      </c>
    </row>
    <row r="2535">
      <c r="A2535" s="1" t="s">
        <v>95</v>
      </c>
      <c r="B2535" s="1" t="s">
        <v>96</v>
      </c>
      <c r="C2535" s="1">
        <v>2017.0</v>
      </c>
      <c r="D2535" s="1">
        <v>0.234823</v>
      </c>
      <c r="E2535" s="1">
        <v>0.108463</v>
      </c>
      <c r="F2535" s="1">
        <v>0.17138</v>
      </c>
      <c r="G2535" s="1">
        <v>0.085649</v>
      </c>
      <c r="H2535">
        <f t="shared" si="1"/>
        <v>0.600315</v>
      </c>
    </row>
    <row r="2536">
      <c r="A2536" s="1" t="s">
        <v>95</v>
      </c>
      <c r="B2536" s="1" t="s">
        <v>96</v>
      </c>
      <c r="C2536" s="1">
        <v>2018.0</v>
      </c>
      <c r="D2536" s="1">
        <v>0.254575</v>
      </c>
      <c r="E2536" s="1">
        <v>0.119725</v>
      </c>
      <c r="F2536" s="1">
        <v>0.217402</v>
      </c>
      <c r="G2536" s="1">
        <v>0.092778</v>
      </c>
      <c r="H2536">
        <f t="shared" si="1"/>
        <v>0.68448</v>
      </c>
    </row>
    <row r="2537">
      <c r="A2537" s="1" t="s">
        <v>95</v>
      </c>
      <c r="B2537" s="1" t="s">
        <v>96</v>
      </c>
      <c r="C2537" s="1">
        <v>2019.0</v>
      </c>
      <c r="D2537" s="1">
        <v>0.281283</v>
      </c>
      <c r="E2537" s="1">
        <v>0.130385</v>
      </c>
      <c r="F2537" s="1">
        <v>0.277679</v>
      </c>
      <c r="G2537" s="1">
        <v>0.106915</v>
      </c>
      <c r="H2537">
        <f t="shared" si="1"/>
        <v>0.796262</v>
      </c>
    </row>
    <row r="2538">
      <c r="A2538" s="1" t="s">
        <v>95</v>
      </c>
      <c r="B2538" s="1" t="s">
        <v>96</v>
      </c>
      <c r="C2538" s="1">
        <v>2020.0</v>
      </c>
      <c r="D2538" s="1">
        <v>0.348906912</v>
      </c>
      <c r="E2538" s="1">
        <v>0.206469353</v>
      </c>
      <c r="F2538" s="1">
        <v>0.385154203</v>
      </c>
      <c r="G2538" s="1">
        <v>0.0936708</v>
      </c>
      <c r="H2538">
        <f t="shared" si="1"/>
        <v>1.034201268</v>
      </c>
    </row>
    <row r="2539">
      <c r="A2539" s="1" t="s">
        <v>97</v>
      </c>
      <c r="B2539" s="1" t="s">
        <v>98</v>
      </c>
      <c r="C2539" s="1">
        <v>1965.0</v>
      </c>
      <c r="D2539" s="1">
        <v>0.0</v>
      </c>
      <c r="E2539" s="1">
        <v>0.0</v>
      </c>
      <c r="F2539" s="1">
        <v>0.0</v>
      </c>
      <c r="G2539" s="1">
        <v>0.587</v>
      </c>
      <c r="H2539">
        <f t="shared" si="1"/>
        <v>0.587</v>
      </c>
    </row>
    <row r="2540">
      <c r="A2540" s="1" t="s">
        <v>97</v>
      </c>
      <c r="B2540" s="1" t="s">
        <v>98</v>
      </c>
      <c r="C2540" s="1">
        <v>1966.0</v>
      </c>
      <c r="D2540" s="1">
        <v>0.0</v>
      </c>
      <c r="E2540" s="1">
        <v>0.0</v>
      </c>
      <c r="F2540" s="1">
        <v>0.0</v>
      </c>
      <c r="G2540" s="1">
        <v>0.692</v>
      </c>
      <c r="H2540">
        <f t="shared" si="1"/>
        <v>0.692</v>
      </c>
    </row>
    <row r="2541">
      <c r="A2541" s="1" t="s">
        <v>97</v>
      </c>
      <c r="B2541" s="1" t="s">
        <v>98</v>
      </c>
      <c r="C2541" s="1">
        <v>1967.0</v>
      </c>
      <c r="D2541" s="1">
        <v>0.0</v>
      </c>
      <c r="E2541" s="1">
        <v>0.0</v>
      </c>
      <c r="F2541" s="1">
        <v>0.0</v>
      </c>
      <c r="G2541" s="1">
        <v>0.725</v>
      </c>
      <c r="H2541">
        <f t="shared" si="1"/>
        <v>0.725</v>
      </c>
    </row>
    <row r="2542">
      <c r="A2542" s="1" t="s">
        <v>97</v>
      </c>
      <c r="B2542" s="1" t="s">
        <v>98</v>
      </c>
      <c r="C2542" s="1">
        <v>1968.0</v>
      </c>
      <c r="D2542" s="1">
        <v>0.0</v>
      </c>
      <c r="E2542" s="1">
        <v>0.0</v>
      </c>
      <c r="F2542" s="1">
        <v>0.0</v>
      </c>
      <c r="G2542" s="1">
        <v>0.804</v>
      </c>
      <c r="H2542">
        <f t="shared" si="1"/>
        <v>0.804</v>
      </c>
    </row>
    <row r="2543">
      <c r="A2543" s="1" t="s">
        <v>97</v>
      </c>
      <c r="B2543" s="1" t="s">
        <v>98</v>
      </c>
      <c r="C2543" s="1">
        <v>1969.0</v>
      </c>
      <c r="D2543" s="1">
        <v>0.0</v>
      </c>
      <c r="E2543" s="1">
        <v>0.0</v>
      </c>
      <c r="F2543" s="1">
        <v>0.0</v>
      </c>
      <c r="G2543" s="1">
        <v>1.014</v>
      </c>
      <c r="H2543">
        <f t="shared" si="1"/>
        <v>1.014</v>
      </c>
    </row>
    <row r="2544">
      <c r="A2544" s="1" t="s">
        <v>97</v>
      </c>
      <c r="B2544" s="1" t="s">
        <v>98</v>
      </c>
      <c r="C2544" s="1">
        <v>1970.0</v>
      </c>
      <c r="D2544" s="1">
        <v>0.0</v>
      </c>
      <c r="E2544" s="1">
        <v>0.0</v>
      </c>
      <c r="F2544" s="1">
        <v>0.0</v>
      </c>
      <c r="G2544" s="1">
        <v>1.202</v>
      </c>
      <c r="H2544">
        <f t="shared" si="1"/>
        <v>1.202</v>
      </c>
    </row>
    <row r="2545">
      <c r="A2545" s="1" t="s">
        <v>97</v>
      </c>
      <c r="B2545" s="1" t="s">
        <v>98</v>
      </c>
      <c r="C2545" s="1">
        <v>1971.0</v>
      </c>
      <c r="D2545" s="1">
        <v>0.0</v>
      </c>
      <c r="E2545" s="1">
        <v>0.0</v>
      </c>
      <c r="F2545" s="1">
        <v>0.0</v>
      </c>
      <c r="G2545" s="1">
        <v>1.046</v>
      </c>
      <c r="H2545">
        <f t="shared" si="1"/>
        <v>1.046</v>
      </c>
    </row>
    <row r="2546">
      <c r="A2546" s="1" t="s">
        <v>97</v>
      </c>
      <c r="B2546" s="1" t="s">
        <v>98</v>
      </c>
      <c r="C2546" s="1">
        <v>1972.0</v>
      </c>
      <c r="D2546" s="1">
        <v>0.0</v>
      </c>
      <c r="E2546" s="1">
        <v>0.0</v>
      </c>
      <c r="F2546" s="1">
        <v>0.0</v>
      </c>
      <c r="G2546" s="1">
        <v>1.154</v>
      </c>
      <c r="H2546">
        <f t="shared" si="1"/>
        <v>1.154</v>
      </c>
    </row>
    <row r="2547">
      <c r="A2547" s="1" t="s">
        <v>97</v>
      </c>
      <c r="B2547" s="1" t="s">
        <v>98</v>
      </c>
      <c r="C2547" s="1">
        <v>1973.0</v>
      </c>
      <c r="D2547" s="1">
        <v>0.0</v>
      </c>
      <c r="E2547" s="1">
        <v>0.0</v>
      </c>
      <c r="F2547" s="1">
        <v>0.0</v>
      </c>
      <c r="G2547" s="1">
        <v>1.108</v>
      </c>
      <c r="H2547">
        <f t="shared" si="1"/>
        <v>1.108</v>
      </c>
    </row>
    <row r="2548">
      <c r="A2548" s="1" t="s">
        <v>97</v>
      </c>
      <c r="B2548" s="1" t="s">
        <v>98</v>
      </c>
      <c r="C2548" s="1">
        <v>1974.0</v>
      </c>
      <c r="D2548" s="1">
        <v>0.0</v>
      </c>
      <c r="E2548" s="1">
        <v>0.0</v>
      </c>
      <c r="F2548" s="1">
        <v>0.0</v>
      </c>
      <c r="G2548" s="1">
        <v>1.006</v>
      </c>
      <c r="H2548">
        <f t="shared" si="1"/>
        <v>1.006</v>
      </c>
    </row>
    <row r="2549">
      <c r="A2549" s="1" t="s">
        <v>97</v>
      </c>
      <c r="B2549" s="1" t="s">
        <v>98</v>
      </c>
      <c r="C2549" s="1">
        <v>1975.0</v>
      </c>
      <c r="D2549" s="1">
        <v>0.0</v>
      </c>
      <c r="E2549" s="1">
        <v>0.0</v>
      </c>
      <c r="F2549" s="1">
        <v>0.0</v>
      </c>
      <c r="G2549" s="1">
        <v>1.005</v>
      </c>
      <c r="H2549">
        <f t="shared" si="1"/>
        <v>1.005</v>
      </c>
    </row>
    <row r="2550">
      <c r="A2550" s="1" t="s">
        <v>97</v>
      </c>
      <c r="B2550" s="1" t="s">
        <v>98</v>
      </c>
      <c r="C2550" s="1">
        <v>1976.0</v>
      </c>
      <c r="D2550" s="1">
        <v>0.0</v>
      </c>
      <c r="E2550" s="1">
        <v>0.0</v>
      </c>
      <c r="F2550" s="1">
        <v>0.0</v>
      </c>
      <c r="G2550" s="1">
        <v>0.948</v>
      </c>
      <c r="H2550">
        <f t="shared" si="1"/>
        <v>0.948</v>
      </c>
    </row>
    <row r="2551">
      <c r="A2551" s="1" t="s">
        <v>97</v>
      </c>
      <c r="B2551" s="1" t="s">
        <v>98</v>
      </c>
      <c r="C2551" s="1">
        <v>1977.0</v>
      </c>
      <c r="D2551" s="1">
        <v>0.0</v>
      </c>
      <c r="E2551" s="1">
        <v>0.0</v>
      </c>
      <c r="F2551" s="1">
        <v>0.0</v>
      </c>
      <c r="G2551" s="1">
        <v>0.769</v>
      </c>
      <c r="H2551">
        <f t="shared" si="1"/>
        <v>0.769</v>
      </c>
    </row>
    <row r="2552">
      <c r="A2552" s="1" t="s">
        <v>97</v>
      </c>
      <c r="B2552" s="1" t="s">
        <v>98</v>
      </c>
      <c r="C2552" s="1">
        <v>1978.0</v>
      </c>
      <c r="D2552" s="1">
        <v>0.0</v>
      </c>
      <c r="E2552" s="1">
        <v>0.0</v>
      </c>
      <c r="F2552" s="1">
        <v>0.0</v>
      </c>
      <c r="G2552" s="1">
        <v>0.903950617</v>
      </c>
      <c r="H2552">
        <f t="shared" si="1"/>
        <v>0.903950617</v>
      </c>
    </row>
    <row r="2553">
      <c r="A2553" s="1" t="s">
        <v>97</v>
      </c>
      <c r="B2553" s="1" t="s">
        <v>98</v>
      </c>
      <c r="C2553" s="1">
        <v>1979.0</v>
      </c>
      <c r="D2553" s="1">
        <v>0.0</v>
      </c>
      <c r="E2553" s="1">
        <v>0.0</v>
      </c>
      <c r="F2553" s="1">
        <v>0.0</v>
      </c>
      <c r="G2553" s="1">
        <v>1.10352413</v>
      </c>
      <c r="H2553">
        <f t="shared" si="1"/>
        <v>1.10352413</v>
      </c>
    </row>
    <row r="2554">
      <c r="A2554" s="1" t="s">
        <v>97</v>
      </c>
      <c r="B2554" s="1" t="s">
        <v>98</v>
      </c>
      <c r="C2554" s="1">
        <v>1980.0</v>
      </c>
      <c r="D2554" s="1">
        <v>0.0</v>
      </c>
      <c r="E2554" s="1">
        <v>0.0</v>
      </c>
      <c r="F2554" s="1">
        <v>0.0</v>
      </c>
      <c r="G2554" s="1">
        <v>1.408754209</v>
      </c>
      <c r="H2554">
        <f t="shared" si="1"/>
        <v>1.408754209</v>
      </c>
    </row>
    <row r="2555">
      <c r="A2555" s="1" t="s">
        <v>97</v>
      </c>
      <c r="B2555" s="1" t="s">
        <v>98</v>
      </c>
      <c r="C2555" s="1">
        <v>1981.0</v>
      </c>
      <c r="D2555" s="1">
        <v>0.0</v>
      </c>
      <c r="E2555" s="1">
        <v>0.0</v>
      </c>
      <c r="F2555" s="1">
        <v>0.0</v>
      </c>
      <c r="G2555" s="1">
        <v>1.561369248</v>
      </c>
      <c r="H2555">
        <f t="shared" si="1"/>
        <v>1.561369248</v>
      </c>
    </row>
    <row r="2556">
      <c r="A2556" s="1" t="s">
        <v>97</v>
      </c>
      <c r="B2556" s="1" t="s">
        <v>98</v>
      </c>
      <c r="C2556" s="1">
        <v>1982.0</v>
      </c>
      <c r="D2556" s="1">
        <v>0.0</v>
      </c>
      <c r="E2556" s="1">
        <v>0.0</v>
      </c>
      <c r="F2556" s="1">
        <v>0.0</v>
      </c>
      <c r="G2556" s="1">
        <v>1.502671156</v>
      </c>
      <c r="H2556">
        <f t="shared" si="1"/>
        <v>1.502671156</v>
      </c>
    </row>
    <row r="2557">
      <c r="A2557" s="1" t="s">
        <v>97</v>
      </c>
      <c r="B2557" s="1" t="s">
        <v>98</v>
      </c>
      <c r="C2557" s="1">
        <v>1983.0</v>
      </c>
      <c r="D2557" s="1">
        <v>0.0</v>
      </c>
      <c r="E2557" s="1">
        <v>0.0</v>
      </c>
      <c r="F2557" s="1">
        <v>0.0</v>
      </c>
      <c r="G2557" s="1">
        <v>1.749203143</v>
      </c>
      <c r="H2557">
        <f t="shared" si="1"/>
        <v>1.749203143</v>
      </c>
    </row>
    <row r="2558">
      <c r="A2558" s="1" t="s">
        <v>97</v>
      </c>
      <c r="B2558" s="1" t="s">
        <v>98</v>
      </c>
      <c r="C2558" s="1">
        <v>1984.0</v>
      </c>
      <c r="D2558" s="1">
        <v>0.0</v>
      </c>
      <c r="E2558" s="1">
        <v>0.0</v>
      </c>
      <c r="F2558" s="1">
        <v>0.0</v>
      </c>
      <c r="G2558" s="1">
        <v>3.451447811</v>
      </c>
      <c r="H2558">
        <f t="shared" si="1"/>
        <v>3.451447811</v>
      </c>
    </row>
    <row r="2559">
      <c r="A2559" s="1" t="s">
        <v>97</v>
      </c>
      <c r="B2559" s="1" t="s">
        <v>98</v>
      </c>
      <c r="C2559" s="1">
        <v>1985.0</v>
      </c>
      <c r="D2559" s="1">
        <v>0.0</v>
      </c>
      <c r="E2559" s="1">
        <v>0.0</v>
      </c>
      <c r="F2559" s="1">
        <v>0.0</v>
      </c>
      <c r="G2559" s="1">
        <v>3.768417508</v>
      </c>
      <c r="H2559">
        <f t="shared" si="1"/>
        <v>3.768417508</v>
      </c>
    </row>
    <row r="2560">
      <c r="A2560" s="1" t="s">
        <v>97</v>
      </c>
      <c r="B2560" s="1" t="s">
        <v>98</v>
      </c>
      <c r="C2560" s="1">
        <v>1986.0</v>
      </c>
      <c r="D2560" s="1">
        <v>0.0</v>
      </c>
      <c r="E2560" s="1">
        <v>0.0</v>
      </c>
      <c r="F2560" s="1">
        <v>0.0</v>
      </c>
      <c r="G2560" s="1">
        <v>4.120606061</v>
      </c>
      <c r="H2560">
        <f t="shared" si="1"/>
        <v>4.120606061</v>
      </c>
    </row>
    <row r="2561">
      <c r="A2561" s="1" t="s">
        <v>97</v>
      </c>
      <c r="B2561" s="1" t="s">
        <v>98</v>
      </c>
      <c r="C2561" s="1">
        <v>1987.0</v>
      </c>
      <c r="D2561" s="1">
        <v>0.0</v>
      </c>
      <c r="E2561" s="1">
        <v>0.0</v>
      </c>
      <c r="F2561" s="1">
        <v>0.0</v>
      </c>
      <c r="G2561" s="1">
        <v>4.965858586</v>
      </c>
      <c r="H2561">
        <f t="shared" si="1"/>
        <v>4.965858586</v>
      </c>
    </row>
    <row r="2562">
      <c r="A2562" s="1" t="s">
        <v>97</v>
      </c>
      <c r="B2562" s="1" t="s">
        <v>98</v>
      </c>
      <c r="C2562" s="1">
        <v>1988.0</v>
      </c>
      <c r="D2562" s="1">
        <v>0.0</v>
      </c>
      <c r="E2562" s="1">
        <v>0.0</v>
      </c>
      <c r="F2562" s="1">
        <v>0.0</v>
      </c>
      <c r="G2562" s="1">
        <v>5.728933782</v>
      </c>
      <c r="H2562">
        <f t="shared" si="1"/>
        <v>5.728933782</v>
      </c>
    </row>
    <row r="2563">
      <c r="A2563" s="1" t="s">
        <v>97</v>
      </c>
      <c r="B2563" s="1" t="s">
        <v>98</v>
      </c>
      <c r="C2563" s="1">
        <v>1989.0</v>
      </c>
      <c r="D2563" s="1">
        <v>0.0</v>
      </c>
      <c r="E2563" s="1">
        <v>0.0</v>
      </c>
      <c r="F2563" s="1">
        <v>0.0</v>
      </c>
      <c r="G2563" s="1">
        <v>5.294567901</v>
      </c>
      <c r="H2563">
        <f t="shared" si="1"/>
        <v>5.294567901</v>
      </c>
    </row>
    <row r="2564">
      <c r="A2564" s="1" t="s">
        <v>97</v>
      </c>
      <c r="B2564" s="1" t="s">
        <v>98</v>
      </c>
      <c r="C2564" s="1">
        <v>1990.0</v>
      </c>
      <c r="D2564" s="1">
        <v>0.0</v>
      </c>
      <c r="E2564" s="1">
        <v>0.0</v>
      </c>
      <c r="F2564" s="1">
        <v>0.0</v>
      </c>
      <c r="G2564" s="1">
        <v>4.026689113</v>
      </c>
      <c r="H2564">
        <f t="shared" si="1"/>
        <v>4.026689113</v>
      </c>
    </row>
    <row r="2565">
      <c r="A2565" s="1" t="s">
        <v>97</v>
      </c>
      <c r="B2565" s="1" t="s">
        <v>98</v>
      </c>
      <c r="C2565" s="1">
        <v>1991.0</v>
      </c>
      <c r="D2565" s="1">
        <v>0.0</v>
      </c>
      <c r="E2565" s="1">
        <v>0.0</v>
      </c>
      <c r="F2565" s="1">
        <v>0.0</v>
      </c>
      <c r="G2565" s="1">
        <v>4.449315376</v>
      </c>
      <c r="H2565">
        <f t="shared" si="1"/>
        <v>4.449315376</v>
      </c>
    </row>
    <row r="2566">
      <c r="A2566" s="1" t="s">
        <v>97</v>
      </c>
      <c r="B2566" s="1" t="s">
        <v>98</v>
      </c>
      <c r="C2566" s="1">
        <v>1992.0</v>
      </c>
      <c r="D2566" s="1">
        <v>0.0</v>
      </c>
      <c r="E2566" s="1">
        <v>0.0</v>
      </c>
      <c r="F2566" s="1">
        <v>0.0</v>
      </c>
      <c r="G2566" s="1">
        <v>4.286</v>
      </c>
      <c r="H2566">
        <f t="shared" si="1"/>
        <v>4.286</v>
      </c>
    </row>
    <row r="2567">
      <c r="A2567" s="1" t="s">
        <v>97</v>
      </c>
      <c r="B2567" s="1" t="s">
        <v>98</v>
      </c>
      <c r="C2567" s="1">
        <v>1993.0</v>
      </c>
      <c r="D2567" s="1">
        <v>0.0</v>
      </c>
      <c r="E2567" s="1">
        <v>0.0</v>
      </c>
      <c r="F2567" s="1">
        <v>0.0</v>
      </c>
      <c r="G2567" s="1">
        <v>4.853</v>
      </c>
      <c r="H2567">
        <f t="shared" si="1"/>
        <v>4.853</v>
      </c>
    </row>
    <row r="2568">
      <c r="A2568" s="1" t="s">
        <v>97</v>
      </c>
      <c r="B2568" s="1" t="s">
        <v>98</v>
      </c>
      <c r="C2568" s="1">
        <v>1994.0</v>
      </c>
      <c r="D2568" s="1">
        <v>0.0</v>
      </c>
      <c r="E2568" s="1">
        <v>0.0</v>
      </c>
      <c r="F2568" s="1">
        <v>0.0</v>
      </c>
      <c r="G2568" s="1">
        <v>6.483</v>
      </c>
      <c r="H2568">
        <f t="shared" si="1"/>
        <v>6.483</v>
      </c>
    </row>
    <row r="2569">
      <c r="A2569" s="1" t="s">
        <v>97</v>
      </c>
      <c r="B2569" s="1" t="s">
        <v>98</v>
      </c>
      <c r="C2569" s="1">
        <v>1995.0</v>
      </c>
      <c r="D2569" s="1">
        <v>0.0</v>
      </c>
      <c r="E2569" s="1">
        <v>0.0</v>
      </c>
      <c r="F2569" s="1">
        <v>0.0</v>
      </c>
      <c r="G2569" s="1">
        <v>6.218</v>
      </c>
      <c r="H2569">
        <f t="shared" si="1"/>
        <v>6.218</v>
      </c>
    </row>
    <row r="2570">
      <c r="A2570" s="1" t="s">
        <v>97</v>
      </c>
      <c r="B2570" s="1" t="s">
        <v>98</v>
      </c>
      <c r="C2570" s="1">
        <v>1996.0</v>
      </c>
      <c r="D2570" s="1">
        <v>0.0</v>
      </c>
      <c r="E2570" s="1">
        <v>0.0</v>
      </c>
      <c r="F2570" s="1">
        <v>0.0</v>
      </c>
      <c r="G2570" s="1">
        <v>5.184</v>
      </c>
      <c r="H2570">
        <f t="shared" si="1"/>
        <v>5.184</v>
      </c>
    </row>
    <row r="2571">
      <c r="A2571" s="1" t="s">
        <v>97</v>
      </c>
      <c r="B2571" s="1" t="s">
        <v>98</v>
      </c>
      <c r="C2571" s="1">
        <v>1997.0</v>
      </c>
      <c r="D2571" s="1">
        <v>0.0</v>
      </c>
      <c r="E2571" s="1">
        <v>0.0</v>
      </c>
      <c r="F2571" s="1">
        <v>0.0</v>
      </c>
      <c r="G2571" s="1">
        <v>4.173</v>
      </c>
      <c r="H2571">
        <f t="shared" si="1"/>
        <v>4.173</v>
      </c>
    </row>
    <row r="2572">
      <c r="A2572" s="1" t="s">
        <v>97</v>
      </c>
      <c r="B2572" s="1" t="s">
        <v>98</v>
      </c>
      <c r="C2572" s="1">
        <v>1998.0</v>
      </c>
      <c r="D2572" s="1">
        <v>0.0</v>
      </c>
      <c r="E2572" s="1">
        <v>0.0</v>
      </c>
      <c r="F2572" s="1">
        <v>0.0</v>
      </c>
      <c r="G2572" s="1">
        <v>4.457</v>
      </c>
      <c r="H2572">
        <f t="shared" si="1"/>
        <v>4.457</v>
      </c>
    </row>
    <row r="2573">
      <c r="A2573" s="1" t="s">
        <v>97</v>
      </c>
      <c r="B2573" s="1" t="s">
        <v>98</v>
      </c>
      <c r="C2573" s="1">
        <v>1999.0</v>
      </c>
      <c r="D2573" s="1">
        <v>0.0</v>
      </c>
      <c r="E2573" s="1">
        <v>0.0</v>
      </c>
      <c r="F2573" s="1">
        <v>0.0</v>
      </c>
      <c r="G2573" s="1">
        <v>7.552</v>
      </c>
      <c r="H2573">
        <f t="shared" si="1"/>
        <v>7.552</v>
      </c>
    </row>
    <row r="2574">
      <c r="A2574" s="1" t="s">
        <v>97</v>
      </c>
      <c r="B2574" s="1" t="s">
        <v>98</v>
      </c>
      <c r="C2574" s="1">
        <v>2000.0</v>
      </c>
      <c r="D2574" s="1">
        <v>0.0</v>
      </c>
      <c r="E2574" s="1">
        <v>0.0</v>
      </c>
      <c r="F2574" s="1">
        <v>0.570903</v>
      </c>
      <c r="G2574" s="1">
        <v>6.994</v>
      </c>
      <c r="H2574">
        <f t="shared" si="1"/>
        <v>7.564903</v>
      </c>
    </row>
    <row r="2575">
      <c r="A2575" s="1" t="s">
        <v>97</v>
      </c>
      <c r="B2575" s="1" t="s">
        <v>98</v>
      </c>
      <c r="C2575" s="1">
        <v>2001.0</v>
      </c>
      <c r="D2575" s="1">
        <v>0.0</v>
      </c>
      <c r="E2575" s="1">
        <v>0.0</v>
      </c>
      <c r="F2575" s="1">
        <v>0.574094</v>
      </c>
      <c r="G2575" s="1">
        <v>6.066</v>
      </c>
      <c r="H2575">
        <f t="shared" si="1"/>
        <v>6.640094</v>
      </c>
    </row>
    <row r="2576">
      <c r="A2576" s="1" t="s">
        <v>97</v>
      </c>
      <c r="B2576" s="1" t="s">
        <v>98</v>
      </c>
      <c r="C2576" s="1">
        <v>2002.0</v>
      </c>
      <c r="D2576" s="1">
        <v>0.0</v>
      </c>
      <c r="E2576" s="1">
        <v>0.0</v>
      </c>
      <c r="F2576" s="1">
        <v>0.4044</v>
      </c>
      <c r="G2576" s="1">
        <v>5.415</v>
      </c>
      <c r="H2576">
        <f t="shared" si="1"/>
        <v>5.8194</v>
      </c>
    </row>
    <row r="2577">
      <c r="A2577" s="1" t="s">
        <v>97</v>
      </c>
      <c r="B2577" s="1" t="s">
        <v>98</v>
      </c>
      <c r="C2577" s="1">
        <v>2003.0</v>
      </c>
      <c r="D2577" s="1">
        <v>0.0</v>
      </c>
      <c r="E2577" s="1">
        <v>0.0</v>
      </c>
      <c r="F2577" s="1">
        <v>0.4165</v>
      </c>
      <c r="G2577" s="1">
        <v>5.09</v>
      </c>
      <c r="H2577">
        <f t="shared" si="1"/>
        <v>5.5065</v>
      </c>
    </row>
    <row r="2578">
      <c r="A2578" s="1" t="s">
        <v>97</v>
      </c>
      <c r="B2578" s="1" t="s">
        <v>98</v>
      </c>
      <c r="C2578" s="1">
        <v>2004.0</v>
      </c>
      <c r="D2578" s="1">
        <v>0.0</v>
      </c>
      <c r="E2578" s="1">
        <v>0.0</v>
      </c>
      <c r="F2578" s="1">
        <v>0.57636</v>
      </c>
      <c r="G2578" s="1">
        <v>5.573</v>
      </c>
      <c r="H2578">
        <f t="shared" si="1"/>
        <v>6.14936</v>
      </c>
    </row>
    <row r="2579">
      <c r="A2579" s="1" t="s">
        <v>97</v>
      </c>
      <c r="B2579" s="1" t="s">
        <v>98</v>
      </c>
      <c r="C2579" s="1">
        <v>2005.0</v>
      </c>
      <c r="D2579" s="1">
        <v>0.0</v>
      </c>
      <c r="E2579" s="1">
        <v>0.0</v>
      </c>
      <c r="F2579" s="1">
        <v>0.5925</v>
      </c>
      <c r="G2579" s="1">
        <v>6.007</v>
      </c>
      <c r="H2579">
        <f t="shared" si="1"/>
        <v>6.5995</v>
      </c>
    </row>
    <row r="2580">
      <c r="A2580" s="1" t="s">
        <v>97</v>
      </c>
      <c r="B2580" s="1" t="s">
        <v>98</v>
      </c>
      <c r="C2580" s="1">
        <v>2006.0</v>
      </c>
      <c r="D2580" s="1">
        <v>0.0</v>
      </c>
      <c r="E2580" s="1">
        <v>0.0</v>
      </c>
      <c r="F2580" s="1">
        <v>0.623964</v>
      </c>
      <c r="G2580" s="1">
        <v>6.323</v>
      </c>
      <c r="H2580">
        <f t="shared" si="1"/>
        <v>6.946964</v>
      </c>
    </row>
    <row r="2581">
      <c r="A2581" s="1" t="s">
        <v>97</v>
      </c>
      <c r="B2581" s="1" t="s">
        <v>98</v>
      </c>
      <c r="C2581" s="1">
        <v>2007.0</v>
      </c>
      <c r="D2581" s="1">
        <v>0.0</v>
      </c>
      <c r="E2581" s="1">
        <v>0.0</v>
      </c>
      <c r="F2581" s="1">
        <v>0.759773</v>
      </c>
      <c r="G2581" s="1">
        <v>5.957</v>
      </c>
      <c r="H2581">
        <f t="shared" si="1"/>
        <v>6.716773</v>
      </c>
    </row>
    <row r="2582">
      <c r="A2582" s="1" t="s">
        <v>97</v>
      </c>
      <c r="B2582" s="1" t="s">
        <v>98</v>
      </c>
      <c r="C2582" s="1">
        <v>2008.0</v>
      </c>
      <c r="D2582" s="1">
        <v>0.0</v>
      </c>
      <c r="E2582" s="1">
        <v>0.0</v>
      </c>
      <c r="F2582" s="1">
        <v>0.796761</v>
      </c>
      <c r="G2582" s="1">
        <v>7.807</v>
      </c>
      <c r="H2582">
        <f t="shared" si="1"/>
        <v>8.603761</v>
      </c>
    </row>
    <row r="2583">
      <c r="A2583" s="1" t="s">
        <v>97</v>
      </c>
      <c r="B2583" s="1" t="s">
        <v>98</v>
      </c>
      <c r="C2583" s="1">
        <v>2009.0</v>
      </c>
      <c r="D2583" s="1">
        <v>0.0</v>
      </c>
      <c r="E2583" s="1">
        <v>0.0</v>
      </c>
      <c r="F2583" s="1">
        <v>1.393368</v>
      </c>
      <c r="G2583" s="1">
        <v>6.89</v>
      </c>
      <c r="H2583">
        <f t="shared" si="1"/>
        <v>8.283368</v>
      </c>
    </row>
    <row r="2584">
      <c r="A2584" s="1" t="s">
        <v>97</v>
      </c>
      <c r="B2584" s="1" t="s">
        <v>98</v>
      </c>
      <c r="C2584" s="1">
        <v>2010.0</v>
      </c>
      <c r="D2584" s="1">
        <v>0.0</v>
      </c>
      <c r="E2584" s="1">
        <v>0.0</v>
      </c>
      <c r="F2584" s="1">
        <v>1.2629545</v>
      </c>
      <c r="G2584" s="1">
        <v>6.361</v>
      </c>
      <c r="H2584">
        <f t="shared" si="1"/>
        <v>7.6239545</v>
      </c>
    </row>
    <row r="2585">
      <c r="A2585" s="1" t="s">
        <v>97</v>
      </c>
      <c r="B2585" s="1" t="s">
        <v>98</v>
      </c>
      <c r="C2585" s="1">
        <v>2011.0</v>
      </c>
      <c r="D2585" s="1">
        <v>0.0</v>
      </c>
      <c r="E2585" s="1">
        <v>0.0</v>
      </c>
      <c r="F2585" s="1">
        <v>1.5375349</v>
      </c>
      <c r="G2585" s="1">
        <v>8.056</v>
      </c>
      <c r="H2585">
        <f t="shared" si="1"/>
        <v>9.5935349</v>
      </c>
    </row>
    <row r="2586">
      <c r="A2586" s="1" t="s">
        <v>97</v>
      </c>
      <c r="B2586" s="1" t="s">
        <v>98</v>
      </c>
      <c r="C2586" s="1">
        <v>2012.0</v>
      </c>
      <c r="D2586" s="1">
        <v>0.0</v>
      </c>
      <c r="E2586" s="1">
        <v>0.007</v>
      </c>
      <c r="F2586" s="1">
        <v>1.5016624</v>
      </c>
      <c r="G2586" s="1">
        <v>9.251</v>
      </c>
      <c r="H2586">
        <f t="shared" si="1"/>
        <v>10.7596624</v>
      </c>
    </row>
    <row r="2587">
      <c r="A2587" s="1" t="s">
        <v>97</v>
      </c>
      <c r="B2587" s="1" t="s">
        <v>98</v>
      </c>
      <c r="C2587" s="1">
        <v>2013.0</v>
      </c>
      <c r="D2587" s="1">
        <v>0.0</v>
      </c>
      <c r="E2587" s="1">
        <v>0.141</v>
      </c>
      <c r="F2587" s="1">
        <v>1.10359</v>
      </c>
      <c r="G2587" s="1">
        <v>11.7987</v>
      </c>
      <c r="H2587">
        <f t="shared" si="1"/>
        <v>13.04329</v>
      </c>
    </row>
    <row r="2588">
      <c r="A2588" s="1" t="s">
        <v>97</v>
      </c>
      <c r="B2588" s="1" t="s">
        <v>98</v>
      </c>
      <c r="C2588" s="1">
        <v>2014.0</v>
      </c>
      <c r="D2588" s="1">
        <v>0.0</v>
      </c>
      <c r="E2588" s="1">
        <v>0.227</v>
      </c>
      <c r="F2588" s="1">
        <v>0.693</v>
      </c>
      <c r="G2588" s="1">
        <v>13.388</v>
      </c>
      <c r="H2588">
        <f t="shared" si="1"/>
        <v>14.308</v>
      </c>
    </row>
    <row r="2589">
      <c r="A2589" s="1" t="s">
        <v>97</v>
      </c>
      <c r="B2589" s="1" t="s">
        <v>98</v>
      </c>
      <c r="C2589" s="1">
        <v>2015.0</v>
      </c>
      <c r="D2589" s="1">
        <v>0.0</v>
      </c>
      <c r="E2589" s="1">
        <v>0.273</v>
      </c>
      <c r="F2589" s="1">
        <v>0.751</v>
      </c>
      <c r="G2589" s="1">
        <v>13.924</v>
      </c>
      <c r="H2589">
        <f t="shared" si="1"/>
        <v>14.948</v>
      </c>
    </row>
    <row r="2590">
      <c r="A2590" s="1" t="s">
        <v>97</v>
      </c>
      <c r="B2590" s="1" t="s">
        <v>98</v>
      </c>
      <c r="C2590" s="1">
        <v>2016.0</v>
      </c>
      <c r="D2590" s="1">
        <v>0.0</v>
      </c>
      <c r="E2590" s="1">
        <v>0.31</v>
      </c>
      <c r="F2590" s="1">
        <v>0.76</v>
      </c>
      <c r="G2590" s="1">
        <v>20.024</v>
      </c>
      <c r="H2590">
        <f t="shared" si="1"/>
        <v>21.094</v>
      </c>
    </row>
    <row r="2591">
      <c r="A2591" s="1" t="s">
        <v>97</v>
      </c>
      <c r="B2591" s="1" t="s">
        <v>98</v>
      </c>
      <c r="C2591" s="1">
        <v>2017.0</v>
      </c>
      <c r="D2591" s="1">
        <v>0.0</v>
      </c>
      <c r="E2591" s="1">
        <v>0.33</v>
      </c>
      <c r="F2591" s="1">
        <v>0.765</v>
      </c>
      <c r="G2591" s="1">
        <v>26.846</v>
      </c>
      <c r="H2591">
        <f t="shared" si="1"/>
        <v>27.941</v>
      </c>
    </row>
    <row r="2592">
      <c r="A2592" s="1" t="s">
        <v>97</v>
      </c>
      <c r="B2592" s="1" t="s">
        <v>98</v>
      </c>
      <c r="C2592" s="1">
        <v>2018.0</v>
      </c>
      <c r="D2592" s="1">
        <v>0.0</v>
      </c>
      <c r="E2592" s="1">
        <v>0.632</v>
      </c>
      <c r="F2592" s="1">
        <v>1.351</v>
      </c>
      <c r="G2592" s="1">
        <v>26.325</v>
      </c>
      <c r="H2592">
        <f t="shared" si="1"/>
        <v>28.308</v>
      </c>
    </row>
    <row r="2593">
      <c r="A2593" s="1" t="s">
        <v>97</v>
      </c>
      <c r="B2593" s="1" t="s">
        <v>98</v>
      </c>
      <c r="C2593" s="1">
        <v>2019.0</v>
      </c>
      <c r="D2593" s="1">
        <v>0.0</v>
      </c>
      <c r="E2593" s="1">
        <v>0.723473937</v>
      </c>
      <c r="F2593" s="1">
        <v>1.906419795</v>
      </c>
      <c r="G2593" s="1">
        <v>25.76699369</v>
      </c>
      <c r="H2593">
        <f t="shared" si="1"/>
        <v>28.39688742</v>
      </c>
    </row>
    <row r="2594">
      <c r="A2594" s="1" t="s">
        <v>97</v>
      </c>
      <c r="B2594" s="1" t="s">
        <v>98</v>
      </c>
      <c r="C2594" s="1">
        <v>2020.0</v>
      </c>
      <c r="D2594" s="1">
        <v>0.0</v>
      </c>
      <c r="E2594" s="1">
        <v>1.224444059</v>
      </c>
      <c r="F2594" s="1">
        <v>1.924401376</v>
      </c>
      <c r="G2594" s="1">
        <v>20.30294754</v>
      </c>
      <c r="H2594">
        <f t="shared" si="1"/>
        <v>23.45179298</v>
      </c>
    </row>
    <row r="2595">
      <c r="A2595" s="1" t="s">
        <v>99</v>
      </c>
      <c r="B2595" s="1" t="s">
        <v>100</v>
      </c>
      <c r="C2595" s="1">
        <v>1965.0</v>
      </c>
      <c r="D2595" s="1">
        <v>0.0</v>
      </c>
      <c r="E2595" s="1">
        <v>0.0</v>
      </c>
      <c r="F2595" s="1">
        <v>0.0</v>
      </c>
      <c r="G2595" s="1">
        <v>8.863</v>
      </c>
      <c r="H2595">
        <f t="shared" si="1"/>
        <v>8.863</v>
      </c>
    </row>
    <row r="2596">
      <c r="A2596" s="1" t="s">
        <v>99</v>
      </c>
      <c r="B2596" s="1" t="s">
        <v>100</v>
      </c>
      <c r="C2596" s="1">
        <v>1966.0</v>
      </c>
      <c r="D2596" s="1">
        <v>0.0</v>
      </c>
      <c r="E2596" s="1">
        <v>0.0</v>
      </c>
      <c r="F2596" s="1">
        <v>0.0</v>
      </c>
      <c r="G2596" s="1">
        <v>10.118</v>
      </c>
      <c r="H2596">
        <f t="shared" si="1"/>
        <v>10.118</v>
      </c>
    </row>
    <row r="2597">
      <c r="A2597" s="1" t="s">
        <v>99</v>
      </c>
      <c r="B2597" s="1" t="s">
        <v>100</v>
      </c>
      <c r="C2597" s="1">
        <v>1967.0</v>
      </c>
      <c r="D2597" s="1">
        <v>0.0</v>
      </c>
      <c r="E2597" s="1">
        <v>0.0</v>
      </c>
      <c r="F2597" s="1">
        <v>0.0</v>
      </c>
      <c r="G2597" s="1">
        <v>11.017</v>
      </c>
      <c r="H2597">
        <f t="shared" si="1"/>
        <v>11.017</v>
      </c>
    </row>
    <row r="2598">
      <c r="A2598" s="1" t="s">
        <v>99</v>
      </c>
      <c r="B2598" s="1" t="s">
        <v>100</v>
      </c>
      <c r="C2598" s="1">
        <v>1968.0</v>
      </c>
      <c r="D2598" s="1">
        <v>0.0</v>
      </c>
      <c r="E2598" s="1">
        <v>0.0</v>
      </c>
      <c r="F2598" s="1">
        <v>0.0</v>
      </c>
      <c r="G2598" s="1">
        <v>12.642</v>
      </c>
      <c r="H2598">
        <f t="shared" si="1"/>
        <v>12.642</v>
      </c>
    </row>
    <row r="2599">
      <c r="A2599" s="1" t="s">
        <v>99</v>
      </c>
      <c r="B2599" s="1" t="s">
        <v>100</v>
      </c>
      <c r="C2599" s="1">
        <v>1969.0</v>
      </c>
      <c r="D2599" s="1">
        <v>0.0</v>
      </c>
      <c r="E2599" s="1">
        <v>0.0</v>
      </c>
      <c r="F2599" s="1">
        <v>0.0</v>
      </c>
      <c r="G2599" s="1">
        <v>13.406</v>
      </c>
      <c r="H2599">
        <f t="shared" si="1"/>
        <v>13.406</v>
      </c>
    </row>
    <row r="2600">
      <c r="A2600" s="1" t="s">
        <v>99</v>
      </c>
      <c r="B2600" s="1" t="s">
        <v>100</v>
      </c>
      <c r="C2600" s="1">
        <v>1970.0</v>
      </c>
      <c r="D2600" s="1">
        <v>0.0</v>
      </c>
      <c r="E2600" s="1">
        <v>0.0</v>
      </c>
      <c r="F2600" s="1">
        <v>0.0</v>
      </c>
      <c r="G2600" s="1">
        <v>15.005</v>
      </c>
      <c r="H2600">
        <f t="shared" si="1"/>
        <v>15.005</v>
      </c>
    </row>
    <row r="2601">
      <c r="A2601" s="1" t="s">
        <v>99</v>
      </c>
      <c r="B2601" s="1" t="s">
        <v>100</v>
      </c>
      <c r="C2601" s="1">
        <v>1971.0</v>
      </c>
      <c r="D2601" s="1">
        <v>0.0</v>
      </c>
      <c r="E2601" s="1">
        <v>0.0</v>
      </c>
      <c r="F2601" s="1">
        <v>0.0</v>
      </c>
      <c r="G2601" s="1">
        <v>14.572</v>
      </c>
      <c r="H2601">
        <f t="shared" si="1"/>
        <v>14.572</v>
      </c>
    </row>
    <row r="2602">
      <c r="A2602" s="1" t="s">
        <v>99</v>
      </c>
      <c r="B2602" s="1" t="s">
        <v>100</v>
      </c>
      <c r="C2602" s="1">
        <v>1972.0</v>
      </c>
      <c r="D2602" s="1">
        <v>0.0</v>
      </c>
      <c r="E2602" s="1">
        <v>0.0</v>
      </c>
      <c r="F2602" s="1">
        <v>0.0</v>
      </c>
      <c r="G2602" s="1">
        <v>15.531</v>
      </c>
      <c r="H2602">
        <f t="shared" si="1"/>
        <v>15.531</v>
      </c>
    </row>
    <row r="2603">
      <c r="A2603" s="1" t="s">
        <v>99</v>
      </c>
      <c r="B2603" s="1" t="s">
        <v>100</v>
      </c>
      <c r="C2603" s="1">
        <v>1973.0</v>
      </c>
      <c r="D2603" s="1">
        <v>0.0</v>
      </c>
      <c r="E2603" s="1">
        <v>0.0</v>
      </c>
      <c r="F2603" s="1">
        <v>0.161</v>
      </c>
      <c r="G2603" s="1">
        <v>16.371</v>
      </c>
      <c r="H2603">
        <f t="shared" si="1"/>
        <v>16.532</v>
      </c>
    </row>
    <row r="2604">
      <c r="A2604" s="1" t="s">
        <v>99</v>
      </c>
      <c r="B2604" s="1" t="s">
        <v>100</v>
      </c>
      <c r="C2604" s="1">
        <v>1974.0</v>
      </c>
      <c r="D2604" s="1">
        <v>0.0</v>
      </c>
      <c r="E2604" s="1">
        <v>0.0</v>
      </c>
      <c r="F2604" s="1">
        <v>0.463</v>
      </c>
      <c r="G2604" s="1">
        <v>16.708</v>
      </c>
      <c r="H2604">
        <f t="shared" si="1"/>
        <v>17.171</v>
      </c>
    </row>
    <row r="2605">
      <c r="A2605" s="1" t="s">
        <v>99</v>
      </c>
      <c r="B2605" s="1" t="s">
        <v>100</v>
      </c>
      <c r="C2605" s="1">
        <v>1975.0</v>
      </c>
      <c r="D2605" s="1">
        <v>0.0</v>
      </c>
      <c r="E2605" s="1">
        <v>0.0</v>
      </c>
      <c r="F2605" s="1">
        <v>0.518</v>
      </c>
      <c r="G2605" s="1">
        <v>15.182</v>
      </c>
      <c r="H2605">
        <f t="shared" si="1"/>
        <v>15.7</v>
      </c>
    </row>
    <row r="2606">
      <c r="A2606" s="1" t="s">
        <v>99</v>
      </c>
      <c r="B2606" s="1" t="s">
        <v>100</v>
      </c>
      <c r="C2606" s="1">
        <v>1976.0</v>
      </c>
      <c r="D2606" s="1">
        <v>0.0</v>
      </c>
      <c r="E2606" s="1">
        <v>0.0</v>
      </c>
      <c r="F2606" s="1">
        <v>0.579</v>
      </c>
      <c r="G2606" s="1">
        <v>17.255</v>
      </c>
      <c r="H2606">
        <f t="shared" si="1"/>
        <v>17.834</v>
      </c>
    </row>
    <row r="2607">
      <c r="A2607" s="1" t="s">
        <v>99</v>
      </c>
      <c r="B2607" s="1" t="s">
        <v>100</v>
      </c>
      <c r="C2607" s="1">
        <v>1977.0</v>
      </c>
      <c r="D2607" s="1">
        <v>0.0</v>
      </c>
      <c r="E2607" s="1">
        <v>0.0</v>
      </c>
      <c r="F2607" s="1">
        <v>0.592</v>
      </c>
      <c r="G2607" s="1">
        <v>19.193</v>
      </c>
      <c r="H2607">
        <f t="shared" si="1"/>
        <v>19.785</v>
      </c>
    </row>
    <row r="2608">
      <c r="A2608" s="1" t="s">
        <v>99</v>
      </c>
      <c r="B2608" s="1" t="s">
        <v>100</v>
      </c>
      <c r="C2608" s="1">
        <v>1978.0</v>
      </c>
      <c r="D2608" s="1">
        <v>0.0</v>
      </c>
      <c r="E2608" s="1">
        <v>0.0</v>
      </c>
      <c r="F2608" s="1">
        <v>0.598</v>
      </c>
      <c r="G2608" s="1">
        <v>16.217</v>
      </c>
      <c r="H2608">
        <f t="shared" si="1"/>
        <v>16.815</v>
      </c>
    </row>
    <row r="2609">
      <c r="A2609" s="1" t="s">
        <v>99</v>
      </c>
      <c r="B2609" s="1" t="s">
        <v>100</v>
      </c>
      <c r="C2609" s="1">
        <v>1979.0</v>
      </c>
      <c r="D2609" s="1">
        <v>0.0</v>
      </c>
      <c r="E2609" s="1">
        <v>0.0</v>
      </c>
      <c r="F2609" s="1">
        <v>1.019</v>
      </c>
      <c r="G2609" s="1">
        <v>18.008</v>
      </c>
      <c r="H2609">
        <f t="shared" si="1"/>
        <v>19.027</v>
      </c>
    </row>
    <row r="2610">
      <c r="A2610" s="1" t="s">
        <v>99</v>
      </c>
      <c r="B2610" s="1" t="s">
        <v>100</v>
      </c>
      <c r="C2610" s="1">
        <v>1980.0</v>
      </c>
      <c r="D2610" s="1">
        <v>0.0</v>
      </c>
      <c r="E2610" s="1">
        <v>0.0</v>
      </c>
      <c r="F2610" s="1">
        <v>0.915</v>
      </c>
      <c r="G2610" s="1">
        <v>16.91</v>
      </c>
      <c r="H2610">
        <f t="shared" si="1"/>
        <v>17.825</v>
      </c>
    </row>
    <row r="2611">
      <c r="A2611" s="1" t="s">
        <v>99</v>
      </c>
      <c r="B2611" s="1" t="s">
        <v>100</v>
      </c>
      <c r="C2611" s="1">
        <v>1981.0</v>
      </c>
      <c r="D2611" s="1">
        <v>0.0</v>
      </c>
      <c r="E2611" s="1">
        <v>0.0</v>
      </c>
      <c r="F2611" s="1">
        <v>0.964</v>
      </c>
      <c r="G2611" s="1">
        <v>24.618</v>
      </c>
      <c r="H2611">
        <f t="shared" si="1"/>
        <v>25.582</v>
      </c>
    </row>
    <row r="2612">
      <c r="A2612" s="1" t="s">
        <v>99</v>
      </c>
      <c r="B2612" s="1" t="s">
        <v>100</v>
      </c>
      <c r="C2612" s="1">
        <v>1982.0</v>
      </c>
      <c r="D2612" s="1">
        <v>0.0</v>
      </c>
      <c r="E2612" s="1">
        <v>0.0</v>
      </c>
      <c r="F2612" s="1">
        <v>1.296</v>
      </c>
      <c r="G2612" s="1">
        <v>22.924</v>
      </c>
      <c r="H2612">
        <f t="shared" si="1"/>
        <v>24.22</v>
      </c>
    </row>
    <row r="2613">
      <c r="A2613" s="1" t="s">
        <v>99</v>
      </c>
      <c r="B2613" s="1" t="s">
        <v>100</v>
      </c>
      <c r="C2613" s="1">
        <v>1983.0</v>
      </c>
      <c r="D2613" s="1">
        <v>0.0</v>
      </c>
      <c r="E2613" s="1">
        <v>0.0</v>
      </c>
      <c r="F2613" s="1">
        <v>1.353</v>
      </c>
      <c r="G2613" s="1">
        <v>20.733</v>
      </c>
      <c r="H2613">
        <f t="shared" si="1"/>
        <v>22.086</v>
      </c>
    </row>
    <row r="2614">
      <c r="A2614" s="1" t="s">
        <v>99</v>
      </c>
      <c r="B2614" s="1" t="s">
        <v>100</v>
      </c>
      <c r="C2614" s="1">
        <v>1984.0</v>
      </c>
      <c r="D2614" s="1">
        <v>0.0</v>
      </c>
      <c r="E2614" s="1">
        <v>0.0</v>
      </c>
      <c r="F2614" s="1">
        <v>1.424</v>
      </c>
      <c r="G2614" s="1">
        <v>23.603</v>
      </c>
      <c r="H2614">
        <f t="shared" si="1"/>
        <v>25.027</v>
      </c>
    </row>
    <row r="2615">
      <c r="A2615" s="1" t="s">
        <v>99</v>
      </c>
      <c r="B2615" s="1" t="s">
        <v>100</v>
      </c>
      <c r="C2615" s="1">
        <v>1985.0</v>
      </c>
      <c r="D2615" s="1">
        <v>0.0</v>
      </c>
      <c r="E2615" s="1">
        <v>0.0</v>
      </c>
      <c r="F2615" s="1">
        <v>1.641</v>
      </c>
      <c r="G2615" s="1">
        <v>28.42729167</v>
      </c>
      <c r="H2615">
        <f t="shared" si="1"/>
        <v>30.06829167</v>
      </c>
    </row>
    <row r="2616">
      <c r="A2616" s="1" t="s">
        <v>99</v>
      </c>
      <c r="B2616" s="1" t="s">
        <v>100</v>
      </c>
      <c r="C2616" s="1">
        <v>1986.0</v>
      </c>
      <c r="D2616" s="1">
        <v>0.0</v>
      </c>
      <c r="E2616" s="1">
        <v>0.0</v>
      </c>
      <c r="F2616" s="1">
        <v>3.394</v>
      </c>
      <c r="G2616" s="1">
        <v>21.2975</v>
      </c>
      <c r="H2616">
        <f t="shared" si="1"/>
        <v>24.6915</v>
      </c>
    </row>
    <row r="2617">
      <c r="A2617" s="1" t="s">
        <v>99</v>
      </c>
      <c r="B2617" s="1" t="s">
        <v>100</v>
      </c>
      <c r="C2617" s="1">
        <v>1987.0</v>
      </c>
      <c r="D2617" s="1">
        <v>0.0</v>
      </c>
      <c r="E2617" s="1">
        <v>0.0</v>
      </c>
      <c r="F2617" s="1">
        <v>4.418</v>
      </c>
      <c r="G2617" s="1">
        <v>19.28519444</v>
      </c>
      <c r="H2617">
        <f t="shared" si="1"/>
        <v>23.70319444</v>
      </c>
    </row>
    <row r="2618">
      <c r="A2618" s="1" t="s">
        <v>99</v>
      </c>
      <c r="B2618" s="1" t="s">
        <v>100</v>
      </c>
      <c r="C2618" s="1">
        <v>1988.0</v>
      </c>
      <c r="D2618" s="1">
        <v>0.0</v>
      </c>
      <c r="E2618" s="1">
        <v>0.0</v>
      </c>
      <c r="F2618" s="1">
        <v>4.633</v>
      </c>
      <c r="G2618" s="1">
        <v>21.83611111</v>
      </c>
      <c r="H2618">
        <f t="shared" si="1"/>
        <v>26.46911111</v>
      </c>
    </row>
    <row r="2619">
      <c r="A2619" s="1" t="s">
        <v>99</v>
      </c>
      <c r="B2619" s="1" t="s">
        <v>100</v>
      </c>
      <c r="C2619" s="1">
        <v>1989.0</v>
      </c>
      <c r="D2619" s="1">
        <v>0.0</v>
      </c>
      <c r="E2619" s="1">
        <v>0.0</v>
      </c>
      <c r="F2619" s="1">
        <v>4.675</v>
      </c>
      <c r="G2619" s="1">
        <v>25.35419444</v>
      </c>
      <c r="H2619">
        <f t="shared" si="1"/>
        <v>30.02919444</v>
      </c>
    </row>
    <row r="2620">
      <c r="A2620" s="1" t="s">
        <v>99</v>
      </c>
      <c r="B2620" s="1" t="s">
        <v>100</v>
      </c>
      <c r="C2620" s="1">
        <v>1990.0</v>
      </c>
      <c r="D2620" s="1">
        <v>0.001</v>
      </c>
      <c r="E2620" s="1">
        <v>0.001</v>
      </c>
      <c r="F2620" s="1">
        <v>5.124</v>
      </c>
      <c r="G2620" s="1">
        <v>24.48094444</v>
      </c>
      <c r="H2620">
        <f t="shared" si="1"/>
        <v>29.60694444</v>
      </c>
    </row>
    <row r="2621">
      <c r="A2621" s="1" t="s">
        <v>99</v>
      </c>
      <c r="B2621" s="1" t="s">
        <v>100</v>
      </c>
      <c r="C2621" s="1">
        <v>1991.0</v>
      </c>
      <c r="D2621" s="1">
        <v>0.001</v>
      </c>
      <c r="E2621" s="1">
        <v>0.002</v>
      </c>
      <c r="F2621" s="1">
        <v>5.832512475</v>
      </c>
      <c r="G2621" s="1">
        <v>22.62526389</v>
      </c>
      <c r="H2621">
        <f t="shared" si="1"/>
        <v>28.46077637</v>
      </c>
    </row>
    <row r="2622">
      <c r="A2622" s="1" t="s">
        <v>99</v>
      </c>
      <c r="B2622" s="1" t="s">
        <v>100</v>
      </c>
      <c r="C2622" s="1">
        <v>1992.0</v>
      </c>
      <c r="D2622" s="1">
        <v>0.001</v>
      </c>
      <c r="E2622" s="1">
        <v>0.003</v>
      </c>
      <c r="F2622" s="1">
        <v>6.365522981</v>
      </c>
      <c r="G2622" s="1">
        <v>26.81369444</v>
      </c>
      <c r="H2622">
        <f t="shared" si="1"/>
        <v>33.18321742</v>
      </c>
    </row>
    <row r="2623">
      <c r="A2623" s="1" t="s">
        <v>99</v>
      </c>
      <c r="B2623" s="1" t="s">
        <v>100</v>
      </c>
      <c r="C2623" s="1">
        <v>1993.0</v>
      </c>
      <c r="D2623" s="1">
        <v>0.001</v>
      </c>
      <c r="E2623" s="1">
        <v>0.004</v>
      </c>
      <c r="F2623" s="1">
        <v>6.49976067</v>
      </c>
      <c r="G2623" s="1">
        <v>26.65493056</v>
      </c>
      <c r="H2623">
        <f t="shared" si="1"/>
        <v>33.15969123</v>
      </c>
    </row>
    <row r="2624">
      <c r="A2624" s="1" t="s">
        <v>99</v>
      </c>
      <c r="B2624" s="1" t="s">
        <v>100</v>
      </c>
      <c r="C2624" s="1">
        <v>1994.0</v>
      </c>
      <c r="D2624" s="1">
        <v>0.005</v>
      </c>
      <c r="E2624" s="1">
        <v>0.005</v>
      </c>
      <c r="F2624" s="1">
        <v>6.2185254</v>
      </c>
      <c r="G2624" s="1">
        <v>20.27131944</v>
      </c>
      <c r="H2624">
        <f t="shared" si="1"/>
        <v>26.49984484</v>
      </c>
    </row>
    <row r="2625">
      <c r="A2625" s="1" t="s">
        <v>99</v>
      </c>
      <c r="B2625" s="1" t="s">
        <v>100</v>
      </c>
      <c r="C2625" s="1">
        <v>1995.0</v>
      </c>
      <c r="D2625" s="1">
        <v>0.007</v>
      </c>
      <c r="E2625" s="1">
        <v>0.005</v>
      </c>
      <c r="F2625" s="1">
        <v>6.414443481</v>
      </c>
      <c r="G2625" s="1">
        <v>27.59866667</v>
      </c>
      <c r="H2625">
        <f t="shared" si="1"/>
        <v>34.02511015</v>
      </c>
    </row>
    <row r="2626">
      <c r="A2626" s="1" t="s">
        <v>99</v>
      </c>
      <c r="B2626" s="1" t="s">
        <v>100</v>
      </c>
      <c r="C2626" s="1">
        <v>1996.0</v>
      </c>
      <c r="D2626" s="1">
        <v>0.006</v>
      </c>
      <c r="E2626" s="1">
        <v>0.006</v>
      </c>
      <c r="F2626" s="1">
        <v>6.184555154</v>
      </c>
      <c r="G2626" s="1">
        <v>31.33627778</v>
      </c>
      <c r="H2626">
        <f t="shared" si="1"/>
        <v>37.53283293</v>
      </c>
    </row>
    <row r="2627">
      <c r="A2627" s="1" t="s">
        <v>99</v>
      </c>
      <c r="B2627" s="1" t="s">
        <v>100</v>
      </c>
      <c r="C2627" s="1">
        <v>1997.0</v>
      </c>
      <c r="D2627" s="1">
        <v>0.012</v>
      </c>
      <c r="E2627" s="1">
        <v>0.006</v>
      </c>
      <c r="F2627" s="1">
        <v>5.883246225</v>
      </c>
      <c r="G2627" s="1">
        <v>26.36209722</v>
      </c>
      <c r="H2627">
        <f t="shared" si="1"/>
        <v>32.26334345</v>
      </c>
    </row>
    <row r="2628">
      <c r="A2628" s="1" t="s">
        <v>99</v>
      </c>
      <c r="B2628" s="1" t="s">
        <v>100</v>
      </c>
      <c r="C2628" s="1">
        <v>1998.0</v>
      </c>
      <c r="D2628" s="1">
        <v>0.015</v>
      </c>
      <c r="E2628" s="1">
        <v>0.007</v>
      </c>
      <c r="F2628" s="1">
        <v>6.138586032</v>
      </c>
      <c r="G2628" s="1">
        <v>24.59294444</v>
      </c>
      <c r="H2628">
        <f t="shared" si="1"/>
        <v>30.75353047</v>
      </c>
    </row>
    <row r="2629">
      <c r="A2629" s="1" t="s">
        <v>99</v>
      </c>
      <c r="B2629" s="1" t="s">
        <v>100</v>
      </c>
      <c r="C2629" s="1">
        <v>1999.0</v>
      </c>
      <c r="D2629" s="1">
        <v>0.017</v>
      </c>
      <c r="E2629" s="1">
        <v>0.007</v>
      </c>
      <c r="F2629" s="1">
        <v>6.060001313</v>
      </c>
      <c r="G2629" s="1">
        <v>32.71232</v>
      </c>
      <c r="H2629">
        <f t="shared" si="1"/>
        <v>38.79632131</v>
      </c>
    </row>
    <row r="2630">
      <c r="A2630" s="1" t="s">
        <v>99</v>
      </c>
      <c r="B2630" s="1" t="s">
        <v>100</v>
      </c>
      <c r="C2630" s="1">
        <v>2000.0</v>
      </c>
      <c r="D2630" s="1">
        <v>0.019</v>
      </c>
      <c r="E2630" s="1">
        <v>0.007</v>
      </c>
      <c r="F2630" s="1">
        <v>6.358645108</v>
      </c>
      <c r="G2630" s="1">
        <v>33.07488</v>
      </c>
      <c r="H2630">
        <f t="shared" si="1"/>
        <v>39.45952511</v>
      </c>
    </row>
    <row r="2631">
      <c r="A2631" s="1" t="s">
        <v>99</v>
      </c>
      <c r="B2631" s="1" t="s">
        <v>100</v>
      </c>
      <c r="C2631" s="1">
        <v>2001.0</v>
      </c>
      <c r="D2631" s="1">
        <v>0.018</v>
      </c>
      <c r="E2631" s="1">
        <v>0.008</v>
      </c>
      <c r="F2631" s="1">
        <v>6.247497045</v>
      </c>
      <c r="G2631" s="1">
        <v>28.43533</v>
      </c>
      <c r="H2631">
        <f t="shared" si="1"/>
        <v>34.70882705</v>
      </c>
    </row>
    <row r="2632">
      <c r="A2632" s="1" t="s">
        <v>99</v>
      </c>
      <c r="B2632" s="1" t="s">
        <v>100</v>
      </c>
      <c r="C2632" s="1">
        <v>2002.0</v>
      </c>
      <c r="D2632" s="1">
        <v>0.021</v>
      </c>
      <c r="E2632" s="1">
        <v>0.008</v>
      </c>
      <c r="F2632" s="1">
        <v>6.071060368</v>
      </c>
      <c r="G2632" s="1">
        <v>24.86159</v>
      </c>
      <c r="H2632">
        <f t="shared" si="1"/>
        <v>30.96165037</v>
      </c>
    </row>
    <row r="2633">
      <c r="A2633" s="1" t="s">
        <v>99</v>
      </c>
      <c r="B2633" s="1" t="s">
        <v>100</v>
      </c>
      <c r="C2633" s="1">
        <v>2003.0</v>
      </c>
      <c r="D2633" s="1">
        <v>0.019</v>
      </c>
      <c r="E2633" s="1">
        <v>0.008</v>
      </c>
      <c r="F2633" s="1">
        <v>6.949712539</v>
      </c>
      <c r="G2633" s="1">
        <v>19.852205</v>
      </c>
      <c r="H2633">
        <f t="shared" si="1"/>
        <v>26.82891754</v>
      </c>
    </row>
    <row r="2634">
      <c r="A2634" s="1" t="s">
        <v>99</v>
      </c>
      <c r="B2634" s="1" t="s">
        <v>100</v>
      </c>
      <c r="C2634" s="1">
        <v>2004.0</v>
      </c>
      <c r="D2634" s="1">
        <v>0.02</v>
      </c>
      <c r="E2634" s="1">
        <v>0.009</v>
      </c>
      <c r="F2634" s="1">
        <v>7.261834336</v>
      </c>
      <c r="G2634" s="1">
        <v>25.17639361</v>
      </c>
      <c r="H2634">
        <f t="shared" si="1"/>
        <v>32.46722795</v>
      </c>
    </row>
    <row r="2635">
      <c r="A2635" s="1" t="s">
        <v>99</v>
      </c>
      <c r="B2635" s="1" t="s">
        <v>100</v>
      </c>
      <c r="C2635" s="1">
        <v>2005.0</v>
      </c>
      <c r="D2635" s="1">
        <v>0.019</v>
      </c>
      <c r="E2635" s="1">
        <v>0.009</v>
      </c>
      <c r="F2635" s="1">
        <v>8.13751914</v>
      </c>
      <c r="G2635" s="1">
        <v>27.70944556</v>
      </c>
      <c r="H2635">
        <f t="shared" si="1"/>
        <v>35.8749647</v>
      </c>
    </row>
    <row r="2636">
      <c r="A2636" s="1" t="s">
        <v>99</v>
      </c>
      <c r="B2636" s="1" t="s">
        <v>100</v>
      </c>
      <c r="C2636" s="1">
        <v>2006.0</v>
      </c>
      <c r="D2636" s="1">
        <v>0.045</v>
      </c>
      <c r="E2636" s="1">
        <v>0.01</v>
      </c>
      <c r="F2636" s="1">
        <v>7.48738685</v>
      </c>
      <c r="G2636" s="1">
        <v>30.44647472</v>
      </c>
      <c r="H2636">
        <f t="shared" si="1"/>
        <v>37.98886157</v>
      </c>
    </row>
    <row r="2637">
      <c r="A2637" s="1" t="s">
        <v>99</v>
      </c>
      <c r="B2637" s="1" t="s">
        <v>100</v>
      </c>
      <c r="C2637" s="1">
        <v>2007.0</v>
      </c>
      <c r="D2637" s="1">
        <v>0.248</v>
      </c>
      <c r="E2637" s="1">
        <v>0.009</v>
      </c>
      <c r="F2637" s="1">
        <v>8.249912841</v>
      </c>
      <c r="G2637" s="1">
        <v>27.33967417</v>
      </c>
      <c r="H2637">
        <f t="shared" si="1"/>
        <v>35.84658701</v>
      </c>
    </row>
    <row r="2638">
      <c r="A2638" s="1" t="s">
        <v>99</v>
      </c>
      <c r="B2638" s="1" t="s">
        <v>100</v>
      </c>
      <c r="C2638" s="1">
        <v>2008.0</v>
      </c>
      <c r="D2638" s="1">
        <v>0.255</v>
      </c>
      <c r="E2638" s="1">
        <v>0.019</v>
      </c>
      <c r="F2638" s="1">
        <v>7.896158096</v>
      </c>
      <c r="G2638" s="1">
        <v>39.22390917</v>
      </c>
      <c r="H2638">
        <f t="shared" si="1"/>
        <v>47.39406727</v>
      </c>
    </row>
    <row r="2639">
      <c r="A2639" s="1" t="s">
        <v>99</v>
      </c>
      <c r="B2639" s="1" t="s">
        <v>100</v>
      </c>
      <c r="C2639" s="1">
        <v>2009.0</v>
      </c>
      <c r="D2639" s="1">
        <v>0.596352778</v>
      </c>
      <c r="E2639" s="1">
        <v>0.027</v>
      </c>
      <c r="F2639" s="1">
        <v>7.547069263</v>
      </c>
      <c r="G2639" s="1">
        <v>26.72200556</v>
      </c>
      <c r="H2639">
        <f t="shared" si="1"/>
        <v>34.8924276</v>
      </c>
    </row>
    <row r="2640">
      <c r="A2640" s="1" t="s">
        <v>99</v>
      </c>
      <c r="B2640" s="1" t="s">
        <v>100</v>
      </c>
      <c r="C2640" s="1">
        <v>2010.0</v>
      </c>
      <c r="D2640" s="1">
        <v>1.239111111</v>
      </c>
      <c r="E2640" s="1">
        <v>0.031</v>
      </c>
      <c r="F2640" s="1">
        <v>7.446049653</v>
      </c>
      <c r="G2640" s="1">
        <v>37.15799056</v>
      </c>
      <c r="H2640">
        <f t="shared" si="1"/>
        <v>45.87415132</v>
      </c>
    </row>
    <row r="2641">
      <c r="A2641" s="1" t="s">
        <v>99</v>
      </c>
      <c r="B2641" s="1" t="s">
        <v>100</v>
      </c>
      <c r="C2641" s="1">
        <v>2011.0</v>
      </c>
      <c r="D2641" s="1">
        <v>1.648321389</v>
      </c>
      <c r="E2641" s="1">
        <v>0.041</v>
      </c>
      <c r="F2641" s="1">
        <v>7.366924462</v>
      </c>
      <c r="G2641" s="1">
        <v>36.27041917</v>
      </c>
      <c r="H2641">
        <f t="shared" si="1"/>
        <v>45.32666502</v>
      </c>
    </row>
    <row r="2642">
      <c r="A2642" s="1" t="s">
        <v>99</v>
      </c>
      <c r="B2642" s="1" t="s">
        <v>100</v>
      </c>
      <c r="C2642" s="1">
        <v>2012.0</v>
      </c>
      <c r="D2642" s="1">
        <v>3.688310278</v>
      </c>
      <c r="E2642" s="1">
        <v>0.069</v>
      </c>
      <c r="F2642" s="1">
        <v>6.760935214</v>
      </c>
      <c r="G2642" s="1">
        <v>31.91068806</v>
      </c>
      <c r="H2642">
        <f t="shared" si="1"/>
        <v>42.42893355</v>
      </c>
    </row>
    <row r="2643">
      <c r="A2643" s="1" t="s">
        <v>99</v>
      </c>
      <c r="B2643" s="1" t="s">
        <v>100</v>
      </c>
      <c r="C2643" s="1">
        <v>2013.0</v>
      </c>
      <c r="D2643" s="1">
        <v>4.184543889</v>
      </c>
      <c r="E2643" s="1">
        <v>0.106</v>
      </c>
      <c r="F2643" s="1">
        <v>7.322260778</v>
      </c>
      <c r="G2643" s="1">
        <v>28.02132194</v>
      </c>
      <c r="H2643">
        <f t="shared" si="1"/>
        <v>39.63412661</v>
      </c>
    </row>
    <row r="2644">
      <c r="A2644" s="1" t="s">
        <v>99</v>
      </c>
      <c r="B2644" s="1" t="s">
        <v>100</v>
      </c>
      <c r="C2644" s="1">
        <v>2014.0</v>
      </c>
      <c r="D2644" s="1">
        <v>6.426196667</v>
      </c>
      <c r="E2644" s="1">
        <v>0.221</v>
      </c>
      <c r="F2644" s="1">
        <v>7.136634289</v>
      </c>
      <c r="G2644" s="1">
        <v>38.89276889</v>
      </c>
      <c r="H2644">
        <f t="shared" si="1"/>
        <v>52.67659985</v>
      </c>
    </row>
    <row r="2645">
      <c r="A2645" s="1" t="s">
        <v>99</v>
      </c>
      <c r="B2645" s="1" t="s">
        <v>100</v>
      </c>
      <c r="C2645" s="1">
        <v>2015.0</v>
      </c>
      <c r="D2645" s="1">
        <v>8.745094722</v>
      </c>
      <c r="E2645" s="1">
        <v>0.2021975</v>
      </c>
      <c r="F2645" s="1">
        <v>7.63215399</v>
      </c>
      <c r="G2645" s="1">
        <v>30.89154056</v>
      </c>
      <c r="H2645">
        <f t="shared" si="1"/>
        <v>47.47098677</v>
      </c>
    </row>
    <row r="2646">
      <c r="A2646" s="1" t="s">
        <v>99</v>
      </c>
      <c r="B2646" s="1" t="s">
        <v>100</v>
      </c>
      <c r="C2646" s="1">
        <v>2016.0</v>
      </c>
      <c r="D2646" s="1">
        <v>10.37809472</v>
      </c>
      <c r="E2646" s="1">
        <v>0.143789167</v>
      </c>
      <c r="F2646" s="1">
        <v>7.609291411</v>
      </c>
      <c r="G2646" s="1">
        <v>30.69735306</v>
      </c>
      <c r="H2646">
        <f t="shared" si="1"/>
        <v>48.82852836</v>
      </c>
    </row>
    <row r="2647">
      <c r="A2647" s="1" t="s">
        <v>99</v>
      </c>
      <c r="B2647" s="1" t="s">
        <v>100</v>
      </c>
      <c r="C2647" s="1">
        <v>2017.0</v>
      </c>
      <c r="D2647" s="1">
        <v>10.61978167</v>
      </c>
      <c r="E2647" s="1">
        <v>1.185388334</v>
      </c>
      <c r="F2647" s="1">
        <v>8.123817313</v>
      </c>
      <c r="G2647" s="1">
        <v>31.84765583</v>
      </c>
      <c r="H2647">
        <f t="shared" si="1"/>
        <v>51.77664315</v>
      </c>
    </row>
    <row r="2648">
      <c r="A2648" s="1" t="s">
        <v>99</v>
      </c>
      <c r="B2648" s="1" t="s">
        <v>100</v>
      </c>
      <c r="C2648" s="1">
        <v>2018.0</v>
      </c>
      <c r="D2648" s="1">
        <v>13.08861111</v>
      </c>
      <c r="E2648" s="1">
        <v>3.18</v>
      </c>
      <c r="F2648" s="1">
        <v>9.63403574</v>
      </c>
      <c r="G2648" s="1">
        <v>32.48555556</v>
      </c>
      <c r="H2648">
        <f t="shared" si="1"/>
        <v>58.38820241</v>
      </c>
    </row>
    <row r="2649">
      <c r="A2649" s="1" t="s">
        <v>99</v>
      </c>
      <c r="B2649" s="1" t="s">
        <v>100</v>
      </c>
      <c r="C2649" s="1">
        <v>2019.0</v>
      </c>
      <c r="D2649" s="1">
        <v>16.72666668</v>
      </c>
      <c r="E2649" s="1">
        <v>7.366388895</v>
      </c>
      <c r="F2649" s="1">
        <v>8.225945146</v>
      </c>
      <c r="G2649" s="1">
        <v>23.60805557</v>
      </c>
      <c r="H2649">
        <f t="shared" si="1"/>
        <v>55.92705629</v>
      </c>
    </row>
    <row r="2650">
      <c r="A2650" s="1" t="s">
        <v>99</v>
      </c>
      <c r="B2650" s="1" t="s">
        <v>100</v>
      </c>
      <c r="C2650" s="1">
        <v>2020.0</v>
      </c>
      <c r="D2650" s="1">
        <v>19.70681841</v>
      </c>
      <c r="E2650" s="1">
        <v>11.87352963</v>
      </c>
      <c r="F2650" s="1">
        <v>7.59609979</v>
      </c>
      <c r="G2650" s="1">
        <v>26.83687235</v>
      </c>
      <c r="H2650">
        <f t="shared" si="1"/>
        <v>66.01332018</v>
      </c>
    </row>
    <row r="2651">
      <c r="A2651" s="1" t="s">
        <v>101</v>
      </c>
      <c r="C2651" s="1">
        <v>1965.0</v>
      </c>
      <c r="D2651" s="1">
        <v>0.0</v>
      </c>
      <c r="E2651" s="1">
        <v>0.0</v>
      </c>
      <c r="F2651" s="1">
        <v>0.0</v>
      </c>
      <c r="G2651" s="1">
        <v>3.935</v>
      </c>
      <c r="H2651">
        <f t="shared" si="1"/>
        <v>3.935</v>
      </c>
    </row>
    <row r="2652">
      <c r="A2652" s="1" t="s">
        <v>101</v>
      </c>
      <c r="C2652" s="1">
        <v>1966.0</v>
      </c>
      <c r="D2652" s="1">
        <v>0.0</v>
      </c>
      <c r="E2652" s="1">
        <v>0.0</v>
      </c>
      <c r="F2652" s="1">
        <v>0.0</v>
      </c>
      <c r="G2652" s="1">
        <v>4.093</v>
      </c>
      <c r="H2652">
        <f t="shared" si="1"/>
        <v>4.093</v>
      </c>
    </row>
    <row r="2653">
      <c r="A2653" s="1" t="s">
        <v>101</v>
      </c>
      <c r="C2653" s="1">
        <v>1967.0</v>
      </c>
      <c r="D2653" s="1">
        <v>0.0</v>
      </c>
      <c r="E2653" s="1">
        <v>0.0</v>
      </c>
      <c r="F2653" s="1">
        <v>0.0</v>
      </c>
      <c r="G2653" s="1">
        <v>3.846</v>
      </c>
      <c r="H2653">
        <f t="shared" si="1"/>
        <v>3.846</v>
      </c>
    </row>
    <row r="2654">
      <c r="A2654" s="1" t="s">
        <v>101</v>
      </c>
      <c r="C2654" s="1">
        <v>1968.0</v>
      </c>
      <c r="D2654" s="1">
        <v>0.0</v>
      </c>
      <c r="E2654" s="1">
        <v>0.0</v>
      </c>
      <c r="F2654" s="1">
        <v>0.0</v>
      </c>
      <c r="G2654" s="1">
        <v>4.012</v>
      </c>
      <c r="H2654">
        <f t="shared" si="1"/>
        <v>4.012</v>
      </c>
    </row>
    <row r="2655">
      <c r="A2655" s="1" t="s">
        <v>101</v>
      </c>
      <c r="C2655" s="1">
        <v>1969.0</v>
      </c>
      <c r="D2655" s="1">
        <v>0.0</v>
      </c>
      <c r="E2655" s="1">
        <v>0.0</v>
      </c>
      <c r="F2655" s="1">
        <v>0.0</v>
      </c>
      <c r="G2655" s="1">
        <v>4.36</v>
      </c>
      <c r="H2655">
        <f t="shared" si="1"/>
        <v>4.36</v>
      </c>
    </row>
    <row r="2656">
      <c r="A2656" s="1" t="s">
        <v>101</v>
      </c>
      <c r="C2656" s="1">
        <v>1970.0</v>
      </c>
      <c r="D2656" s="1">
        <v>0.0</v>
      </c>
      <c r="E2656" s="1">
        <v>0.0</v>
      </c>
      <c r="F2656" s="1">
        <v>0.0</v>
      </c>
      <c r="G2656" s="1">
        <v>4.865</v>
      </c>
      <c r="H2656">
        <f t="shared" si="1"/>
        <v>4.865</v>
      </c>
    </row>
    <row r="2657">
      <c r="A2657" s="1" t="s">
        <v>101</v>
      </c>
      <c r="C2657" s="1">
        <v>1971.0</v>
      </c>
      <c r="D2657" s="1">
        <v>0.0</v>
      </c>
      <c r="E2657" s="1">
        <v>0.0</v>
      </c>
      <c r="F2657" s="1">
        <v>0.0</v>
      </c>
      <c r="G2657" s="1">
        <v>5.19</v>
      </c>
      <c r="H2657">
        <f t="shared" si="1"/>
        <v>5.19</v>
      </c>
    </row>
    <row r="2658">
      <c r="A2658" s="1" t="s">
        <v>101</v>
      </c>
      <c r="C2658" s="1">
        <v>1972.0</v>
      </c>
      <c r="D2658" s="1">
        <v>0.0</v>
      </c>
      <c r="E2658" s="1">
        <v>0.0</v>
      </c>
      <c r="F2658" s="1">
        <v>0.0</v>
      </c>
      <c r="G2658" s="1">
        <v>5.31</v>
      </c>
      <c r="H2658">
        <f t="shared" si="1"/>
        <v>5.31</v>
      </c>
    </row>
    <row r="2659">
      <c r="A2659" s="1" t="s">
        <v>101</v>
      </c>
      <c r="C2659" s="1">
        <v>1973.0</v>
      </c>
      <c r="D2659" s="1">
        <v>0.0</v>
      </c>
      <c r="E2659" s="1">
        <v>0.0</v>
      </c>
      <c r="F2659" s="1">
        <v>0.0</v>
      </c>
      <c r="G2659" s="1">
        <v>5.756</v>
      </c>
      <c r="H2659">
        <f t="shared" si="1"/>
        <v>5.756</v>
      </c>
    </row>
    <row r="2660">
      <c r="A2660" s="1" t="s">
        <v>101</v>
      </c>
      <c r="C2660" s="1">
        <v>1974.0</v>
      </c>
      <c r="D2660" s="1">
        <v>0.0</v>
      </c>
      <c r="E2660" s="1">
        <v>0.0</v>
      </c>
      <c r="F2660" s="1">
        <v>0.0</v>
      </c>
      <c r="G2660" s="1">
        <v>5.651</v>
      </c>
      <c r="H2660">
        <f t="shared" si="1"/>
        <v>5.651</v>
      </c>
    </row>
    <row r="2661">
      <c r="A2661" s="1" t="s">
        <v>101</v>
      </c>
      <c r="C2661" s="1">
        <v>1975.0</v>
      </c>
      <c r="D2661" s="1">
        <v>0.0</v>
      </c>
      <c r="E2661" s="1">
        <v>0.0</v>
      </c>
      <c r="F2661" s="1">
        <v>0.0</v>
      </c>
      <c r="G2661" s="1">
        <v>6.207</v>
      </c>
      <c r="H2661">
        <f t="shared" si="1"/>
        <v>6.207</v>
      </c>
    </row>
    <row r="2662">
      <c r="A2662" s="1" t="s">
        <v>101</v>
      </c>
      <c r="C2662" s="1">
        <v>1976.0</v>
      </c>
      <c r="D2662" s="1">
        <v>0.0</v>
      </c>
      <c r="E2662" s="1">
        <v>0.0</v>
      </c>
      <c r="F2662" s="1">
        <v>0.0</v>
      </c>
      <c r="G2662" s="1">
        <v>5.975</v>
      </c>
      <c r="H2662">
        <f t="shared" si="1"/>
        <v>5.975</v>
      </c>
    </row>
    <row r="2663">
      <c r="A2663" s="1" t="s">
        <v>101</v>
      </c>
      <c r="C2663" s="1">
        <v>1977.0</v>
      </c>
      <c r="D2663" s="1">
        <v>0.0</v>
      </c>
      <c r="E2663" s="1">
        <v>0.0</v>
      </c>
      <c r="F2663" s="1">
        <v>0.0</v>
      </c>
      <c r="G2663" s="1">
        <v>6.132</v>
      </c>
      <c r="H2663">
        <f t="shared" si="1"/>
        <v>6.132</v>
      </c>
    </row>
    <row r="2664">
      <c r="A2664" s="1" t="s">
        <v>101</v>
      </c>
      <c r="C2664" s="1">
        <v>1978.0</v>
      </c>
      <c r="D2664" s="1">
        <v>0.0</v>
      </c>
      <c r="E2664" s="1">
        <v>0.0</v>
      </c>
      <c r="F2664" s="1">
        <v>0.0</v>
      </c>
      <c r="G2664" s="1">
        <v>6.161</v>
      </c>
      <c r="H2664">
        <f t="shared" si="1"/>
        <v>6.161</v>
      </c>
    </row>
    <row r="2665">
      <c r="A2665" s="1" t="s">
        <v>101</v>
      </c>
      <c r="C2665" s="1">
        <v>1979.0</v>
      </c>
      <c r="D2665" s="1">
        <v>0.0</v>
      </c>
      <c r="E2665" s="1">
        <v>0.0</v>
      </c>
      <c r="F2665" s="1">
        <v>0.0</v>
      </c>
      <c r="G2665" s="1">
        <v>6.299</v>
      </c>
      <c r="H2665">
        <f t="shared" si="1"/>
        <v>6.299</v>
      </c>
    </row>
    <row r="2666">
      <c r="A2666" s="1" t="s">
        <v>101</v>
      </c>
      <c r="C2666" s="1">
        <v>1980.0</v>
      </c>
      <c r="D2666" s="1">
        <v>0.0</v>
      </c>
      <c r="E2666" s="1">
        <v>0.0</v>
      </c>
      <c r="F2666" s="1">
        <v>0.0</v>
      </c>
      <c r="G2666" s="1">
        <v>6.639</v>
      </c>
      <c r="H2666">
        <f t="shared" si="1"/>
        <v>6.639</v>
      </c>
    </row>
    <row r="2667">
      <c r="A2667" s="1" t="s">
        <v>101</v>
      </c>
      <c r="C2667" s="1">
        <v>1981.0</v>
      </c>
      <c r="D2667" s="1">
        <v>0.0</v>
      </c>
      <c r="E2667" s="1">
        <v>0.0</v>
      </c>
      <c r="F2667" s="1">
        <v>0.0</v>
      </c>
      <c r="G2667" s="1">
        <v>7.012</v>
      </c>
      <c r="H2667">
        <f t="shared" si="1"/>
        <v>7.012</v>
      </c>
    </row>
    <row r="2668">
      <c r="A2668" s="1" t="s">
        <v>101</v>
      </c>
      <c r="C2668" s="1">
        <v>1982.0</v>
      </c>
      <c r="D2668" s="1">
        <v>0.0</v>
      </c>
      <c r="E2668" s="1">
        <v>0.0</v>
      </c>
      <c r="F2668" s="1">
        <v>0.0</v>
      </c>
      <c r="G2668" s="1">
        <v>7.3</v>
      </c>
      <c r="H2668">
        <f t="shared" si="1"/>
        <v>7.3</v>
      </c>
    </row>
    <row r="2669">
      <c r="A2669" s="1" t="s">
        <v>101</v>
      </c>
      <c r="C2669" s="1">
        <v>1983.0</v>
      </c>
      <c r="D2669" s="1">
        <v>0.0</v>
      </c>
      <c r="E2669" s="1">
        <v>0.0</v>
      </c>
      <c r="F2669" s="1">
        <v>0.0</v>
      </c>
      <c r="G2669" s="1">
        <v>7.709</v>
      </c>
      <c r="H2669">
        <f t="shared" si="1"/>
        <v>7.709</v>
      </c>
    </row>
    <row r="2670">
      <c r="A2670" s="1" t="s">
        <v>101</v>
      </c>
      <c r="C2670" s="1">
        <v>1984.0</v>
      </c>
      <c r="D2670" s="1">
        <v>0.0</v>
      </c>
      <c r="E2670" s="1">
        <v>0.0</v>
      </c>
      <c r="F2670" s="1">
        <v>0.0</v>
      </c>
      <c r="G2670" s="1">
        <v>8.065</v>
      </c>
      <c r="H2670">
        <f t="shared" si="1"/>
        <v>8.065</v>
      </c>
    </row>
    <row r="2671">
      <c r="A2671" s="1" t="s">
        <v>101</v>
      </c>
      <c r="C2671" s="1">
        <v>1985.0</v>
      </c>
      <c r="D2671" s="1">
        <v>0.0</v>
      </c>
      <c r="E2671" s="1">
        <v>0.0</v>
      </c>
      <c r="F2671" s="1">
        <v>0.0</v>
      </c>
      <c r="G2671" s="1">
        <v>9.145</v>
      </c>
      <c r="H2671">
        <f t="shared" si="1"/>
        <v>9.145</v>
      </c>
    </row>
    <row r="2672">
      <c r="A2672" s="1" t="s">
        <v>101</v>
      </c>
      <c r="C2672" s="1">
        <v>1986.0</v>
      </c>
      <c r="D2672" s="1">
        <v>0.0</v>
      </c>
      <c r="E2672" s="1">
        <v>0.0</v>
      </c>
      <c r="F2672" s="1">
        <v>0.0</v>
      </c>
      <c r="G2672" s="1">
        <v>9.438</v>
      </c>
      <c r="H2672">
        <f t="shared" si="1"/>
        <v>9.438</v>
      </c>
    </row>
    <row r="2673">
      <c r="A2673" s="1" t="s">
        <v>101</v>
      </c>
      <c r="C2673" s="1">
        <v>1987.0</v>
      </c>
      <c r="D2673" s="1">
        <v>0.0</v>
      </c>
      <c r="E2673" s="1">
        <v>0.0</v>
      </c>
      <c r="F2673" s="1">
        <v>0.0</v>
      </c>
      <c r="G2673" s="1">
        <v>9.454</v>
      </c>
      <c r="H2673">
        <f t="shared" si="1"/>
        <v>9.454</v>
      </c>
    </row>
    <row r="2674">
      <c r="A2674" s="1" t="s">
        <v>101</v>
      </c>
      <c r="C2674" s="1">
        <v>1988.0</v>
      </c>
      <c r="D2674" s="1">
        <v>0.0</v>
      </c>
      <c r="E2674" s="1">
        <v>0.0</v>
      </c>
      <c r="F2674" s="1">
        <v>0.0</v>
      </c>
      <c r="G2674" s="1">
        <v>9.604</v>
      </c>
      <c r="H2674">
        <f t="shared" si="1"/>
        <v>9.604</v>
      </c>
    </row>
    <row r="2675">
      <c r="A2675" s="1" t="s">
        <v>101</v>
      </c>
      <c r="C2675" s="1">
        <v>1989.0</v>
      </c>
      <c r="D2675" s="1">
        <v>0.0</v>
      </c>
      <c r="E2675" s="1">
        <v>0.0</v>
      </c>
      <c r="F2675" s="1">
        <v>0.0</v>
      </c>
      <c r="G2675" s="1">
        <v>11.446</v>
      </c>
      <c r="H2675">
        <f t="shared" si="1"/>
        <v>11.446</v>
      </c>
    </row>
    <row r="2676">
      <c r="A2676" s="1" t="s">
        <v>101</v>
      </c>
      <c r="C2676" s="1">
        <v>1990.0</v>
      </c>
      <c r="D2676" s="1">
        <v>0.0</v>
      </c>
      <c r="E2676" s="1">
        <v>0.0</v>
      </c>
      <c r="F2676" s="1">
        <v>0.003</v>
      </c>
      <c r="G2676" s="1">
        <v>10.288</v>
      </c>
      <c r="H2676">
        <f t="shared" si="1"/>
        <v>10.291</v>
      </c>
    </row>
    <row r="2677">
      <c r="A2677" s="1" t="s">
        <v>101</v>
      </c>
      <c r="C2677" s="1">
        <v>1991.0</v>
      </c>
      <c r="D2677" s="1">
        <v>0.0</v>
      </c>
      <c r="E2677" s="1">
        <v>0.0</v>
      </c>
      <c r="F2677" s="1">
        <v>0.008</v>
      </c>
      <c r="G2677" s="1">
        <v>9.976</v>
      </c>
      <c r="H2677">
        <f t="shared" si="1"/>
        <v>9.984</v>
      </c>
    </row>
    <row r="2678">
      <c r="A2678" s="1" t="s">
        <v>101</v>
      </c>
      <c r="C2678" s="1">
        <v>1992.0</v>
      </c>
      <c r="D2678" s="1">
        <v>0.0</v>
      </c>
      <c r="E2678" s="1">
        <v>0.0</v>
      </c>
      <c r="F2678" s="1">
        <v>0.008</v>
      </c>
      <c r="G2678" s="1">
        <v>10.821</v>
      </c>
      <c r="H2678">
        <f t="shared" si="1"/>
        <v>10.829</v>
      </c>
    </row>
    <row r="2679">
      <c r="A2679" s="1" t="s">
        <v>101</v>
      </c>
      <c r="C2679" s="1">
        <v>1993.0</v>
      </c>
      <c r="D2679" s="1">
        <v>0.0</v>
      </c>
      <c r="E2679" s="1">
        <v>0.0</v>
      </c>
      <c r="F2679" s="1">
        <v>0.008</v>
      </c>
      <c r="G2679" s="1">
        <v>10.213</v>
      </c>
      <c r="H2679">
        <f t="shared" si="1"/>
        <v>10.221</v>
      </c>
    </row>
    <row r="2680">
      <c r="A2680" s="1" t="s">
        <v>101</v>
      </c>
      <c r="C2680" s="1">
        <v>1994.0</v>
      </c>
      <c r="D2680" s="1">
        <v>0.0</v>
      </c>
      <c r="E2680" s="1">
        <v>0.0</v>
      </c>
      <c r="F2680" s="1">
        <v>0.009</v>
      </c>
      <c r="G2680" s="1">
        <v>9.732</v>
      </c>
      <c r="H2680">
        <f t="shared" si="1"/>
        <v>9.741</v>
      </c>
    </row>
    <row r="2681">
      <c r="A2681" s="1" t="s">
        <v>101</v>
      </c>
      <c r="C2681" s="1">
        <v>1995.0</v>
      </c>
      <c r="D2681" s="1">
        <v>0.0</v>
      </c>
      <c r="E2681" s="1">
        <v>0.0</v>
      </c>
      <c r="F2681" s="1">
        <v>0.009</v>
      </c>
      <c r="G2681" s="1">
        <v>10.831</v>
      </c>
      <c r="H2681">
        <f t="shared" si="1"/>
        <v>10.84</v>
      </c>
    </row>
    <row r="2682">
      <c r="A2682" s="1" t="s">
        <v>101</v>
      </c>
      <c r="C2682" s="1">
        <v>1996.0</v>
      </c>
      <c r="D2682" s="1">
        <v>0.0</v>
      </c>
      <c r="E2682" s="1">
        <v>0.0</v>
      </c>
      <c r="F2682" s="1">
        <v>0.007</v>
      </c>
      <c r="G2682" s="1">
        <v>10.867</v>
      </c>
      <c r="H2682">
        <f t="shared" si="1"/>
        <v>10.874</v>
      </c>
    </row>
    <row r="2683">
      <c r="A2683" s="1" t="s">
        <v>101</v>
      </c>
      <c r="C2683" s="1">
        <v>1997.0</v>
      </c>
      <c r="D2683" s="1">
        <v>0.0</v>
      </c>
      <c r="E2683" s="1">
        <v>0.0</v>
      </c>
      <c r="F2683" s="1">
        <v>0.007</v>
      </c>
      <c r="G2683" s="1">
        <v>10.138</v>
      </c>
      <c r="H2683">
        <f t="shared" si="1"/>
        <v>10.145</v>
      </c>
    </row>
    <row r="2684">
      <c r="A2684" s="1" t="s">
        <v>101</v>
      </c>
      <c r="C2684" s="1">
        <v>1998.0</v>
      </c>
      <c r="D2684" s="1">
        <v>0.0</v>
      </c>
      <c r="E2684" s="1">
        <v>0.0</v>
      </c>
      <c r="F2684" s="1">
        <v>0.007</v>
      </c>
      <c r="G2684" s="1">
        <v>9.925</v>
      </c>
      <c r="H2684">
        <f t="shared" si="1"/>
        <v>9.932</v>
      </c>
    </row>
    <row r="2685">
      <c r="A2685" s="1" t="s">
        <v>101</v>
      </c>
      <c r="C2685" s="1">
        <v>1999.0</v>
      </c>
      <c r="D2685" s="1">
        <v>0.0</v>
      </c>
      <c r="E2685" s="1">
        <v>0.0</v>
      </c>
      <c r="F2685" s="1">
        <v>0.007</v>
      </c>
      <c r="G2685" s="1">
        <v>10.329</v>
      </c>
      <c r="H2685">
        <f t="shared" si="1"/>
        <v>10.336</v>
      </c>
    </row>
    <row r="2686">
      <c r="A2686" s="1" t="s">
        <v>101</v>
      </c>
      <c r="C2686" s="1">
        <v>2000.0</v>
      </c>
      <c r="D2686" s="1">
        <v>0.0</v>
      </c>
      <c r="E2686" s="1">
        <v>0.0</v>
      </c>
      <c r="F2686" s="1">
        <v>0.007</v>
      </c>
      <c r="G2686" s="1">
        <v>11.3598</v>
      </c>
      <c r="H2686">
        <f t="shared" si="1"/>
        <v>11.3668</v>
      </c>
    </row>
    <row r="2687">
      <c r="A2687" s="1" t="s">
        <v>101</v>
      </c>
      <c r="C2687" s="1">
        <v>2001.0</v>
      </c>
      <c r="D2687" s="1">
        <v>0.0</v>
      </c>
      <c r="E2687" s="1">
        <v>4.8E-5</v>
      </c>
      <c r="F2687" s="1">
        <v>0.007</v>
      </c>
      <c r="G2687" s="1">
        <v>11.6228</v>
      </c>
      <c r="H2687">
        <f t="shared" si="1"/>
        <v>11.629848</v>
      </c>
    </row>
    <row r="2688">
      <c r="A2688" s="1" t="s">
        <v>101</v>
      </c>
      <c r="C2688" s="1">
        <v>2002.0</v>
      </c>
      <c r="D2688" s="1">
        <v>0.0</v>
      </c>
      <c r="E2688" s="1">
        <v>4.05E-4</v>
      </c>
      <c r="F2688" s="1">
        <v>0.007</v>
      </c>
      <c r="G2688" s="1">
        <v>11.7011</v>
      </c>
      <c r="H2688">
        <f t="shared" si="1"/>
        <v>11.708505</v>
      </c>
    </row>
    <row r="2689">
      <c r="A2689" s="1" t="s">
        <v>101</v>
      </c>
      <c r="C2689" s="1">
        <v>2003.0</v>
      </c>
      <c r="D2689" s="1">
        <v>0.0</v>
      </c>
      <c r="E2689" s="1">
        <v>5.87E-4</v>
      </c>
      <c r="F2689" s="1">
        <v>0.007</v>
      </c>
      <c r="G2689" s="1">
        <v>12.1149</v>
      </c>
      <c r="H2689">
        <f t="shared" si="1"/>
        <v>12.122487</v>
      </c>
    </row>
    <row r="2690">
      <c r="A2690" s="1" t="s">
        <v>101</v>
      </c>
      <c r="C2690" s="1">
        <v>2004.0</v>
      </c>
      <c r="D2690" s="1">
        <v>0.0</v>
      </c>
      <c r="E2690" s="1">
        <v>8.34E-4</v>
      </c>
      <c r="F2690" s="1">
        <v>0.007</v>
      </c>
      <c r="G2690" s="1">
        <v>13.9772</v>
      </c>
      <c r="H2690">
        <f t="shared" si="1"/>
        <v>13.985034</v>
      </c>
    </row>
    <row r="2691">
      <c r="A2691" s="1" t="s">
        <v>101</v>
      </c>
      <c r="C2691" s="1">
        <v>2005.0</v>
      </c>
      <c r="D2691" s="1">
        <v>0.0</v>
      </c>
      <c r="E2691" s="1">
        <v>0.001256</v>
      </c>
      <c r="F2691" s="1">
        <v>0.008</v>
      </c>
      <c r="G2691" s="1">
        <v>14.4562</v>
      </c>
      <c r="H2691">
        <f t="shared" si="1"/>
        <v>14.465456</v>
      </c>
    </row>
    <row r="2692">
      <c r="A2692" s="1" t="s">
        <v>101</v>
      </c>
      <c r="C2692" s="1">
        <v>2006.0</v>
      </c>
      <c r="D2692" s="1">
        <v>0.0</v>
      </c>
      <c r="E2692" s="1">
        <v>0.001637</v>
      </c>
      <c r="F2692" s="1">
        <v>0.65</v>
      </c>
      <c r="G2692" s="1">
        <v>15.644</v>
      </c>
      <c r="H2692">
        <f t="shared" si="1"/>
        <v>16.295637</v>
      </c>
    </row>
    <row r="2693">
      <c r="A2693" s="1" t="s">
        <v>101</v>
      </c>
      <c r="C2693" s="1">
        <v>2007.0</v>
      </c>
      <c r="D2693" s="1">
        <v>0.0</v>
      </c>
      <c r="E2693" s="1">
        <v>0.004487</v>
      </c>
      <c r="F2693" s="1">
        <v>0.084</v>
      </c>
      <c r="G2693" s="1">
        <v>15.122</v>
      </c>
      <c r="H2693">
        <f t="shared" si="1"/>
        <v>15.210487</v>
      </c>
    </row>
    <row r="2694">
      <c r="A2694" s="1" t="s">
        <v>101</v>
      </c>
      <c r="C2694" s="1">
        <v>2008.0</v>
      </c>
      <c r="D2694" s="1">
        <v>0.0</v>
      </c>
      <c r="E2694" s="1">
        <v>0.007803</v>
      </c>
      <c r="F2694" s="1">
        <v>0.085</v>
      </c>
      <c r="G2694" s="1">
        <v>16.192</v>
      </c>
      <c r="H2694">
        <f t="shared" si="1"/>
        <v>16.284803</v>
      </c>
    </row>
    <row r="2695">
      <c r="A2695" s="1" t="s">
        <v>101</v>
      </c>
      <c r="C2695" s="1">
        <v>2009.0</v>
      </c>
      <c r="D2695" s="1">
        <v>0.0</v>
      </c>
      <c r="E2695" s="1">
        <v>0.010288</v>
      </c>
      <c r="F2695" s="1">
        <v>0.079</v>
      </c>
      <c r="G2695" s="1">
        <v>16.12</v>
      </c>
      <c r="H2695">
        <f t="shared" si="1"/>
        <v>16.209288</v>
      </c>
    </row>
    <row r="2696">
      <c r="A2696" s="1" t="s">
        <v>101</v>
      </c>
      <c r="C2696" s="1">
        <v>2010.0</v>
      </c>
      <c r="D2696" s="1">
        <v>0.0</v>
      </c>
      <c r="E2696" s="1">
        <v>0.013519</v>
      </c>
      <c r="F2696" s="1">
        <v>0.067</v>
      </c>
      <c r="G2696" s="1">
        <v>16.8208</v>
      </c>
      <c r="H2696">
        <f t="shared" si="1"/>
        <v>16.901319</v>
      </c>
    </row>
    <row r="2697">
      <c r="A2697" s="1" t="s">
        <v>101</v>
      </c>
      <c r="C2697" s="1">
        <v>2011.0</v>
      </c>
      <c r="D2697" s="1">
        <v>0.0</v>
      </c>
      <c r="E2697" s="1">
        <v>0.016594</v>
      </c>
      <c r="F2697" s="1">
        <v>0.07</v>
      </c>
      <c r="G2697" s="1">
        <v>17.116</v>
      </c>
      <c r="H2697">
        <f t="shared" si="1"/>
        <v>17.202594</v>
      </c>
    </row>
    <row r="2698">
      <c r="A2698" s="1" t="s">
        <v>101</v>
      </c>
      <c r="C2698" s="1">
        <v>2012.0</v>
      </c>
      <c r="D2698" s="1">
        <v>0.0</v>
      </c>
      <c r="E2698" s="1">
        <v>0.020063</v>
      </c>
      <c r="F2698" s="1">
        <v>0.073</v>
      </c>
      <c r="G2698" s="1">
        <v>16.9244</v>
      </c>
      <c r="H2698">
        <f t="shared" si="1"/>
        <v>17.017463</v>
      </c>
    </row>
    <row r="2699">
      <c r="A2699" s="1" t="s">
        <v>101</v>
      </c>
      <c r="C2699" s="1">
        <v>2013.0</v>
      </c>
      <c r="D2699" s="1">
        <v>0.0</v>
      </c>
      <c r="E2699" s="1">
        <v>0.023546</v>
      </c>
      <c r="F2699" s="1">
        <v>0.078</v>
      </c>
      <c r="G2699" s="1">
        <v>19.3679</v>
      </c>
      <c r="H2699">
        <f t="shared" si="1"/>
        <v>19.469446</v>
      </c>
    </row>
    <row r="2700">
      <c r="A2700" s="1" t="s">
        <v>101</v>
      </c>
      <c r="C2700" s="1">
        <v>2014.0</v>
      </c>
      <c r="D2700" s="1">
        <v>0.0</v>
      </c>
      <c r="E2700" s="1">
        <v>0.028389</v>
      </c>
      <c r="F2700" s="1">
        <v>0.082</v>
      </c>
      <c r="G2700" s="1">
        <v>20.4127</v>
      </c>
      <c r="H2700">
        <f t="shared" si="1"/>
        <v>20.523089</v>
      </c>
    </row>
    <row r="2701">
      <c r="A2701" s="1" t="s">
        <v>101</v>
      </c>
      <c r="C2701" s="1">
        <v>2015.0</v>
      </c>
      <c r="D2701" s="1">
        <v>0.0</v>
      </c>
      <c r="E2701" s="1">
        <v>0.032699</v>
      </c>
      <c r="F2701" s="1">
        <v>0.045</v>
      </c>
      <c r="G2701" s="1">
        <v>20.7246</v>
      </c>
      <c r="H2701">
        <f t="shared" si="1"/>
        <v>20.802299</v>
      </c>
    </row>
    <row r="2702">
      <c r="A2702" s="1" t="s">
        <v>101</v>
      </c>
      <c r="C2702" s="1">
        <v>2016.0</v>
      </c>
      <c r="D2702" s="1">
        <v>0.0089</v>
      </c>
      <c r="E2702" s="1">
        <v>0.038616</v>
      </c>
      <c r="F2702" s="1">
        <v>0.048</v>
      </c>
      <c r="G2702" s="1">
        <v>21.4936</v>
      </c>
      <c r="H2702">
        <f t="shared" si="1"/>
        <v>21.589116</v>
      </c>
    </row>
    <row r="2703">
      <c r="A2703" s="1" t="s">
        <v>101</v>
      </c>
      <c r="C2703" s="1">
        <v>2017.0</v>
      </c>
      <c r="D2703" s="1">
        <v>0.0089</v>
      </c>
      <c r="E2703" s="1">
        <v>0.045344</v>
      </c>
      <c r="F2703" s="1">
        <v>0.048976</v>
      </c>
      <c r="G2703" s="1">
        <v>24.62794987</v>
      </c>
      <c r="H2703">
        <f t="shared" si="1"/>
        <v>24.73116987</v>
      </c>
    </row>
    <row r="2704">
      <c r="A2704" s="1" t="s">
        <v>101</v>
      </c>
      <c r="C2704" s="1">
        <v>2018.0</v>
      </c>
      <c r="D2704" s="1">
        <v>0.0089</v>
      </c>
      <c r="E2704" s="1">
        <v>0.068228314</v>
      </c>
      <c r="F2704" s="1">
        <v>0.050622</v>
      </c>
      <c r="G2704" s="1">
        <v>26.80278625</v>
      </c>
      <c r="H2704">
        <f t="shared" si="1"/>
        <v>26.93053656</v>
      </c>
    </row>
    <row r="2705">
      <c r="A2705" s="1" t="s">
        <v>101</v>
      </c>
      <c r="C2705" s="1">
        <v>2019.0</v>
      </c>
      <c r="D2705" s="1">
        <v>0.0089</v>
      </c>
      <c r="E2705" s="1">
        <v>0.068251034</v>
      </c>
      <c r="F2705" s="1">
        <v>0.050622</v>
      </c>
      <c r="G2705" s="1">
        <v>29.01329545</v>
      </c>
      <c r="H2705">
        <f t="shared" si="1"/>
        <v>29.14106848</v>
      </c>
    </row>
    <row r="2706">
      <c r="A2706" s="1" t="s">
        <v>101</v>
      </c>
      <c r="C2706" s="1">
        <v>2020.0</v>
      </c>
      <c r="D2706" s="1">
        <v>0.0089</v>
      </c>
      <c r="E2706" s="1">
        <v>0.068422472</v>
      </c>
      <c r="F2706" s="1">
        <v>0.050622</v>
      </c>
      <c r="G2706" s="1">
        <v>30.4748086</v>
      </c>
      <c r="H2706">
        <f t="shared" si="1"/>
        <v>30.60275307</v>
      </c>
    </row>
    <row r="2707">
      <c r="A2707" s="1" t="s">
        <v>102</v>
      </c>
      <c r="C2707" s="1">
        <v>1965.0</v>
      </c>
      <c r="D2707" s="1">
        <v>0.0</v>
      </c>
      <c r="E2707" s="1">
        <v>0.0</v>
      </c>
      <c r="F2707" s="1">
        <v>0.0</v>
      </c>
      <c r="G2707" s="1">
        <v>2.345857</v>
      </c>
      <c r="H2707">
        <f t="shared" si="1"/>
        <v>2.345857</v>
      </c>
    </row>
    <row r="2708">
      <c r="A2708" s="1" t="s">
        <v>102</v>
      </c>
      <c r="C2708" s="1">
        <v>1966.0</v>
      </c>
      <c r="D2708" s="1">
        <v>0.0</v>
      </c>
      <c r="E2708" s="1">
        <v>0.0</v>
      </c>
      <c r="F2708" s="1">
        <v>0.0</v>
      </c>
      <c r="G2708" s="1">
        <v>2.5461166</v>
      </c>
      <c r="H2708">
        <f t="shared" si="1"/>
        <v>2.5461166</v>
      </c>
    </row>
    <row r="2709">
      <c r="A2709" s="1" t="s">
        <v>102</v>
      </c>
      <c r="C2709" s="1">
        <v>1967.0</v>
      </c>
      <c r="D2709" s="1">
        <v>0.0</v>
      </c>
      <c r="E2709" s="1">
        <v>0.0</v>
      </c>
      <c r="F2709" s="1">
        <v>0.0</v>
      </c>
      <c r="G2709" s="1">
        <v>2.8287956</v>
      </c>
      <c r="H2709">
        <f t="shared" si="1"/>
        <v>2.8287956</v>
      </c>
    </row>
    <row r="2710">
      <c r="A2710" s="1" t="s">
        <v>102</v>
      </c>
      <c r="C2710" s="1">
        <v>1968.0</v>
      </c>
      <c r="D2710" s="1">
        <v>0.0</v>
      </c>
      <c r="E2710" s="1">
        <v>0.0</v>
      </c>
      <c r="F2710" s="1">
        <v>0.0</v>
      </c>
      <c r="G2710" s="1">
        <v>3.0811522</v>
      </c>
      <c r="H2710">
        <f t="shared" si="1"/>
        <v>3.0811522</v>
      </c>
    </row>
    <row r="2711">
      <c r="A2711" s="1" t="s">
        <v>102</v>
      </c>
      <c r="C2711" s="1">
        <v>1969.0</v>
      </c>
      <c r="D2711" s="1">
        <v>0.0</v>
      </c>
      <c r="E2711" s="1">
        <v>0.0</v>
      </c>
      <c r="F2711" s="1">
        <v>0.0</v>
      </c>
      <c r="G2711" s="1">
        <v>3.3959282</v>
      </c>
      <c r="H2711">
        <f t="shared" si="1"/>
        <v>3.3959282</v>
      </c>
    </row>
    <row r="2712">
      <c r="A2712" s="1" t="s">
        <v>102</v>
      </c>
      <c r="C2712" s="1">
        <v>1970.0</v>
      </c>
      <c r="D2712" s="1">
        <v>0.0</v>
      </c>
      <c r="E2712" s="1">
        <v>0.0</v>
      </c>
      <c r="F2712" s="1">
        <v>0.0</v>
      </c>
      <c r="G2712" s="1">
        <v>3.57964</v>
      </c>
      <c r="H2712">
        <f t="shared" si="1"/>
        <v>3.57964</v>
      </c>
    </row>
    <row r="2713">
      <c r="A2713" s="1" t="s">
        <v>102</v>
      </c>
      <c r="C2713" s="1">
        <v>1971.0</v>
      </c>
      <c r="D2713" s="1">
        <v>0.0</v>
      </c>
      <c r="E2713" s="1">
        <v>0.0</v>
      </c>
      <c r="F2713" s="1">
        <v>0.0</v>
      </c>
      <c r="G2713" s="1">
        <v>3.7548982</v>
      </c>
      <c r="H2713">
        <f t="shared" si="1"/>
        <v>3.7548982</v>
      </c>
    </row>
    <row r="2714">
      <c r="A2714" s="1" t="s">
        <v>102</v>
      </c>
      <c r="C2714" s="1">
        <v>1972.0</v>
      </c>
      <c r="D2714" s="1">
        <v>0.0</v>
      </c>
      <c r="E2714" s="1">
        <v>0.0</v>
      </c>
      <c r="F2714" s="1">
        <v>0.0</v>
      </c>
      <c r="G2714" s="1">
        <v>4.5691648</v>
      </c>
      <c r="H2714">
        <f t="shared" si="1"/>
        <v>4.5691648</v>
      </c>
    </row>
    <row r="2715">
      <c r="A2715" s="1" t="s">
        <v>102</v>
      </c>
      <c r="C2715" s="1">
        <v>1973.0</v>
      </c>
      <c r="D2715" s="1">
        <v>0.0</v>
      </c>
      <c r="E2715" s="1">
        <v>0.0</v>
      </c>
      <c r="F2715" s="1">
        <v>0.0</v>
      </c>
      <c r="G2715" s="1">
        <v>3.7504174</v>
      </c>
      <c r="H2715">
        <f t="shared" si="1"/>
        <v>3.7504174</v>
      </c>
    </row>
    <row r="2716">
      <c r="A2716" s="1" t="s">
        <v>102</v>
      </c>
      <c r="C2716" s="1">
        <v>1974.0</v>
      </c>
      <c r="D2716" s="1">
        <v>0.0</v>
      </c>
      <c r="E2716" s="1">
        <v>0.0</v>
      </c>
      <c r="F2716" s="1">
        <v>0.0</v>
      </c>
      <c r="G2716" s="1">
        <v>4.8159366</v>
      </c>
      <c r="H2716">
        <f t="shared" si="1"/>
        <v>4.8159366</v>
      </c>
    </row>
    <row r="2717">
      <c r="A2717" s="1" t="s">
        <v>102</v>
      </c>
      <c r="C2717" s="1">
        <v>1975.0</v>
      </c>
      <c r="D2717" s="1">
        <v>0.0</v>
      </c>
      <c r="E2717" s="1">
        <v>0.0</v>
      </c>
      <c r="F2717" s="1">
        <v>0.0</v>
      </c>
      <c r="G2717" s="1">
        <v>5.4404544</v>
      </c>
      <c r="H2717">
        <f t="shared" si="1"/>
        <v>5.4404544</v>
      </c>
    </row>
    <row r="2718">
      <c r="A2718" s="1" t="s">
        <v>102</v>
      </c>
      <c r="C2718" s="1">
        <v>1976.0</v>
      </c>
      <c r="D2718" s="1">
        <v>0.0</v>
      </c>
      <c r="E2718" s="1">
        <v>0.0</v>
      </c>
      <c r="F2718" s="1">
        <v>0.0</v>
      </c>
      <c r="G2718" s="1">
        <v>6.3250392</v>
      </c>
      <c r="H2718">
        <f t="shared" si="1"/>
        <v>6.3250392</v>
      </c>
    </row>
    <row r="2719">
      <c r="A2719" s="1" t="s">
        <v>102</v>
      </c>
      <c r="C2719" s="1">
        <v>1977.0</v>
      </c>
      <c r="D2719" s="1">
        <v>0.0</v>
      </c>
      <c r="E2719" s="1">
        <v>0.0</v>
      </c>
      <c r="F2719" s="1">
        <v>0.0</v>
      </c>
      <c r="G2719" s="1">
        <v>7.0982018</v>
      </c>
      <c r="H2719">
        <f t="shared" si="1"/>
        <v>7.0982018</v>
      </c>
    </row>
    <row r="2720">
      <c r="A2720" s="1" t="s">
        <v>102</v>
      </c>
      <c r="C2720" s="1">
        <v>1978.0</v>
      </c>
      <c r="D2720" s="1">
        <v>0.0</v>
      </c>
      <c r="E2720" s="1">
        <v>0.0</v>
      </c>
      <c r="F2720" s="1">
        <v>0.0</v>
      </c>
      <c r="G2720" s="1">
        <v>9.812257</v>
      </c>
      <c r="H2720">
        <f t="shared" si="1"/>
        <v>9.812257</v>
      </c>
    </row>
    <row r="2721">
      <c r="A2721" s="1" t="s">
        <v>102</v>
      </c>
      <c r="C2721" s="1">
        <v>1979.0</v>
      </c>
      <c r="D2721" s="1">
        <v>0.0</v>
      </c>
      <c r="E2721" s="1">
        <v>0.0</v>
      </c>
      <c r="F2721" s="1">
        <v>0.0</v>
      </c>
      <c r="G2721" s="1">
        <v>9.6158292</v>
      </c>
      <c r="H2721">
        <f t="shared" si="1"/>
        <v>9.6158292</v>
      </c>
    </row>
    <row r="2722">
      <c r="A2722" s="1" t="s">
        <v>102</v>
      </c>
      <c r="C2722" s="1">
        <v>1980.0</v>
      </c>
      <c r="D2722" s="1">
        <v>0.0</v>
      </c>
      <c r="E2722" s="1">
        <v>0.0</v>
      </c>
      <c r="F2722" s="1">
        <v>0.0</v>
      </c>
      <c r="G2722" s="1">
        <v>9.6827022</v>
      </c>
      <c r="H2722">
        <f t="shared" si="1"/>
        <v>9.6827022</v>
      </c>
    </row>
    <row r="2723">
      <c r="A2723" s="1" t="s">
        <v>102</v>
      </c>
      <c r="C2723" s="1">
        <v>1981.0</v>
      </c>
      <c r="D2723" s="1">
        <v>0.0</v>
      </c>
      <c r="E2723" s="1">
        <v>0.0</v>
      </c>
      <c r="F2723" s="1">
        <v>0.0</v>
      </c>
      <c r="G2723" s="1">
        <v>10.2143526</v>
      </c>
      <c r="H2723">
        <f t="shared" si="1"/>
        <v>10.2143526</v>
      </c>
    </row>
    <row r="2724">
      <c r="A2724" s="1" t="s">
        <v>102</v>
      </c>
      <c r="C2724" s="1">
        <v>1982.0</v>
      </c>
      <c r="D2724" s="1">
        <v>0.0</v>
      </c>
      <c r="E2724" s="1">
        <v>0.0</v>
      </c>
      <c r="F2724" s="1">
        <v>0.0</v>
      </c>
      <c r="G2724" s="1">
        <v>10.6058718</v>
      </c>
      <c r="H2724">
        <f t="shared" si="1"/>
        <v>10.6058718</v>
      </c>
    </row>
    <row r="2725">
      <c r="A2725" s="1" t="s">
        <v>102</v>
      </c>
      <c r="C2725" s="1">
        <v>1983.0</v>
      </c>
      <c r="D2725" s="1">
        <v>0.0</v>
      </c>
      <c r="E2725" s="1">
        <v>0.0</v>
      </c>
      <c r="F2725" s="1">
        <v>0.0</v>
      </c>
      <c r="G2725" s="1">
        <v>10.2208704</v>
      </c>
      <c r="H2725">
        <f t="shared" si="1"/>
        <v>10.2208704</v>
      </c>
    </row>
    <row r="2726">
      <c r="A2726" s="1" t="s">
        <v>102</v>
      </c>
      <c r="C2726" s="1">
        <v>1984.0</v>
      </c>
      <c r="D2726" s="1">
        <v>0.0</v>
      </c>
      <c r="E2726" s="1">
        <v>0.0</v>
      </c>
      <c r="F2726" s="1">
        <v>0.0</v>
      </c>
      <c r="G2726" s="1">
        <v>10.3732856</v>
      </c>
      <c r="H2726">
        <f t="shared" si="1"/>
        <v>10.3732856</v>
      </c>
    </row>
    <row r="2727">
      <c r="A2727" s="1" t="s">
        <v>102</v>
      </c>
      <c r="C2727" s="1">
        <v>1985.0</v>
      </c>
      <c r="D2727" s="1">
        <v>0.0</v>
      </c>
      <c r="E2727" s="1">
        <v>0.0</v>
      </c>
      <c r="F2727" s="1">
        <v>0.0</v>
      </c>
      <c r="G2727" s="1">
        <v>10.438</v>
      </c>
      <c r="H2727">
        <f t="shared" si="1"/>
        <v>10.438</v>
      </c>
    </row>
    <row r="2728">
      <c r="A2728" s="1" t="s">
        <v>102</v>
      </c>
      <c r="C2728" s="1">
        <v>1986.0</v>
      </c>
      <c r="D2728" s="1">
        <v>0.0</v>
      </c>
      <c r="E2728" s="1">
        <v>0.0</v>
      </c>
      <c r="F2728" s="1">
        <v>0.0</v>
      </c>
      <c r="G2728" s="1">
        <v>11.079</v>
      </c>
      <c r="H2728">
        <f t="shared" si="1"/>
        <v>11.079</v>
      </c>
    </row>
    <row r="2729">
      <c r="A2729" s="1" t="s">
        <v>102</v>
      </c>
      <c r="C2729" s="1">
        <v>1987.0</v>
      </c>
      <c r="D2729" s="1">
        <v>0.0</v>
      </c>
      <c r="E2729" s="1">
        <v>0.0</v>
      </c>
      <c r="F2729" s="1">
        <v>0.0</v>
      </c>
      <c r="G2729" s="1">
        <v>13.915</v>
      </c>
      <c r="H2729">
        <f t="shared" si="1"/>
        <v>13.915</v>
      </c>
    </row>
    <row r="2730">
      <c r="A2730" s="1" t="s">
        <v>102</v>
      </c>
      <c r="C2730" s="1">
        <v>1988.0</v>
      </c>
      <c r="D2730" s="1">
        <v>0.0</v>
      </c>
      <c r="E2730" s="1">
        <v>0.0</v>
      </c>
      <c r="F2730" s="1">
        <v>0.0</v>
      </c>
      <c r="G2730" s="1">
        <v>14.299</v>
      </c>
      <c r="H2730">
        <f t="shared" si="1"/>
        <v>14.299</v>
      </c>
    </row>
    <row r="2731">
      <c r="A2731" s="1" t="s">
        <v>102</v>
      </c>
      <c r="C2731" s="1">
        <v>1989.0</v>
      </c>
      <c r="D2731" s="1">
        <v>0.0</v>
      </c>
      <c r="E2731" s="1">
        <v>0.0</v>
      </c>
      <c r="F2731" s="1">
        <v>0.0</v>
      </c>
      <c r="G2731" s="1">
        <v>12.624</v>
      </c>
      <c r="H2731">
        <f t="shared" si="1"/>
        <v>12.624</v>
      </c>
    </row>
    <row r="2732">
      <c r="A2732" s="1" t="s">
        <v>102</v>
      </c>
      <c r="C2732" s="1">
        <v>1990.0</v>
      </c>
      <c r="D2732" s="1">
        <v>0.001</v>
      </c>
      <c r="E2732" s="1">
        <v>0.0</v>
      </c>
      <c r="F2732" s="1">
        <v>0.0</v>
      </c>
      <c r="G2732" s="1">
        <v>15.273264</v>
      </c>
      <c r="H2732">
        <f t="shared" si="1"/>
        <v>15.274264</v>
      </c>
    </row>
    <row r="2733">
      <c r="A2733" s="1" t="s">
        <v>102</v>
      </c>
      <c r="C2733" s="1">
        <v>1991.0</v>
      </c>
      <c r="D2733" s="1">
        <v>0.001</v>
      </c>
      <c r="E2733" s="1">
        <v>0.0</v>
      </c>
      <c r="F2733" s="1">
        <v>0.0</v>
      </c>
      <c r="G2733" s="1">
        <v>11.009184</v>
      </c>
      <c r="H2733">
        <f t="shared" si="1"/>
        <v>11.010184</v>
      </c>
    </row>
    <row r="2734">
      <c r="A2734" s="1" t="s">
        <v>102</v>
      </c>
      <c r="C2734" s="1">
        <v>1992.0</v>
      </c>
      <c r="D2734" s="1">
        <v>0.001</v>
      </c>
      <c r="E2734" s="1">
        <v>0.0</v>
      </c>
      <c r="F2734" s="1">
        <v>0.0</v>
      </c>
      <c r="G2734" s="1">
        <v>17.827066</v>
      </c>
      <c r="H2734">
        <f t="shared" si="1"/>
        <v>17.828066</v>
      </c>
    </row>
    <row r="2735">
      <c r="A2735" s="1" t="s">
        <v>102</v>
      </c>
      <c r="C2735" s="1">
        <v>1993.0</v>
      </c>
      <c r="D2735" s="1">
        <v>0.001</v>
      </c>
      <c r="E2735" s="1">
        <v>0.0</v>
      </c>
      <c r="F2735" s="1">
        <v>0.0</v>
      </c>
      <c r="G2735" s="1">
        <v>20.046732</v>
      </c>
      <c r="H2735">
        <f t="shared" si="1"/>
        <v>20.047732</v>
      </c>
    </row>
    <row r="2736">
      <c r="A2736" s="1" t="s">
        <v>102</v>
      </c>
      <c r="C2736" s="1">
        <v>1994.0</v>
      </c>
      <c r="D2736" s="1">
        <v>0.001</v>
      </c>
      <c r="E2736" s="1">
        <v>0.0</v>
      </c>
      <c r="F2736" s="1">
        <v>0.0</v>
      </c>
      <c r="G2736" s="1">
        <v>16.549761</v>
      </c>
      <c r="H2736">
        <f t="shared" si="1"/>
        <v>16.550761</v>
      </c>
    </row>
    <row r="2737">
      <c r="A2737" s="1" t="s">
        <v>102</v>
      </c>
      <c r="C2737" s="1">
        <v>1995.0</v>
      </c>
      <c r="D2737" s="1">
        <v>0.001</v>
      </c>
      <c r="E2737" s="1">
        <v>0.0</v>
      </c>
      <c r="F2737" s="1">
        <v>0.0</v>
      </c>
      <c r="G2737" s="1">
        <v>18.652707</v>
      </c>
      <c r="H2737">
        <f t="shared" si="1"/>
        <v>18.653707</v>
      </c>
    </row>
    <row r="2738">
      <c r="A2738" s="1" t="s">
        <v>102</v>
      </c>
      <c r="C2738" s="1">
        <v>1996.0</v>
      </c>
      <c r="D2738" s="1">
        <v>0.001</v>
      </c>
      <c r="E2738" s="1">
        <v>0.0</v>
      </c>
      <c r="F2738" s="1">
        <v>0.0</v>
      </c>
      <c r="G2738" s="1">
        <v>18.698375</v>
      </c>
      <c r="H2738">
        <f t="shared" si="1"/>
        <v>18.699375</v>
      </c>
    </row>
    <row r="2739">
      <c r="A2739" s="1" t="s">
        <v>102</v>
      </c>
      <c r="C2739" s="1">
        <v>1997.0</v>
      </c>
      <c r="D2739" s="1">
        <v>0.003</v>
      </c>
      <c r="E2739" s="1">
        <v>0.0</v>
      </c>
      <c r="F2739" s="1">
        <v>0.0</v>
      </c>
      <c r="G2739" s="1">
        <v>15.927055</v>
      </c>
      <c r="H2739">
        <f t="shared" si="1"/>
        <v>15.930055</v>
      </c>
    </row>
    <row r="2740">
      <c r="A2740" s="1" t="s">
        <v>102</v>
      </c>
      <c r="C2740" s="1">
        <v>1998.0</v>
      </c>
      <c r="D2740" s="1">
        <v>0.003</v>
      </c>
      <c r="E2740" s="1">
        <v>0.0</v>
      </c>
      <c r="F2740" s="1">
        <v>0.0</v>
      </c>
      <c r="G2740" s="1">
        <v>17.21056</v>
      </c>
      <c r="H2740">
        <f t="shared" si="1"/>
        <v>17.21356</v>
      </c>
    </row>
    <row r="2741">
      <c r="A2741" s="1" t="s">
        <v>102</v>
      </c>
      <c r="C2741" s="1">
        <v>1999.0</v>
      </c>
      <c r="D2741" s="1">
        <v>0.038</v>
      </c>
      <c r="E2741" s="1">
        <v>0.0</v>
      </c>
      <c r="F2741" s="1">
        <v>0.0</v>
      </c>
      <c r="G2741" s="1">
        <v>11.80105</v>
      </c>
      <c r="H2741">
        <f t="shared" si="1"/>
        <v>11.83905</v>
      </c>
    </row>
    <row r="2742">
      <c r="A2742" s="1" t="s">
        <v>102</v>
      </c>
      <c r="C2742" s="1">
        <v>2000.0</v>
      </c>
      <c r="D2742" s="1">
        <v>0.0395</v>
      </c>
      <c r="E2742" s="1">
        <v>0.0</v>
      </c>
      <c r="F2742" s="1">
        <v>0.003</v>
      </c>
      <c r="G2742" s="1">
        <v>10.722177</v>
      </c>
      <c r="H2742">
        <f t="shared" si="1"/>
        <v>10.764677</v>
      </c>
    </row>
    <row r="2743">
      <c r="A2743" s="1" t="s">
        <v>102</v>
      </c>
      <c r="C2743" s="1">
        <v>2001.0</v>
      </c>
      <c r="D2743" s="1">
        <v>0.0467</v>
      </c>
      <c r="E2743" s="1">
        <v>0.0</v>
      </c>
      <c r="F2743" s="1">
        <v>0.005</v>
      </c>
      <c r="G2743" s="1">
        <v>11.617796</v>
      </c>
      <c r="H2743">
        <f t="shared" si="1"/>
        <v>11.669496</v>
      </c>
    </row>
    <row r="2744">
      <c r="A2744" s="1" t="s">
        <v>102</v>
      </c>
      <c r="C2744" s="1">
        <v>2002.0</v>
      </c>
      <c r="D2744" s="1">
        <v>0.0443</v>
      </c>
      <c r="E2744" s="1">
        <v>0.0</v>
      </c>
      <c r="F2744" s="1">
        <v>0.005</v>
      </c>
      <c r="G2744" s="1">
        <v>16.823881</v>
      </c>
      <c r="H2744">
        <f t="shared" si="1"/>
        <v>16.873181</v>
      </c>
    </row>
    <row r="2745">
      <c r="A2745" s="1" t="s">
        <v>102</v>
      </c>
      <c r="C2745" s="1">
        <v>2003.0</v>
      </c>
      <c r="D2745" s="1">
        <v>0.0426</v>
      </c>
      <c r="E2745" s="1">
        <v>0.0</v>
      </c>
      <c r="F2745" s="1">
        <v>0.006</v>
      </c>
      <c r="G2745" s="1">
        <v>18.484583</v>
      </c>
      <c r="H2745">
        <f t="shared" si="1"/>
        <v>18.533183</v>
      </c>
    </row>
    <row r="2746">
      <c r="A2746" s="1" t="s">
        <v>102</v>
      </c>
      <c r="C2746" s="1">
        <v>2004.0</v>
      </c>
      <c r="D2746" s="1">
        <v>0.0614</v>
      </c>
      <c r="E2746" s="1">
        <v>0.0</v>
      </c>
      <c r="F2746" s="1">
        <v>0.006</v>
      </c>
      <c r="G2746" s="1">
        <v>23.082362</v>
      </c>
      <c r="H2746">
        <f t="shared" si="1"/>
        <v>23.149762</v>
      </c>
    </row>
    <row r="2747">
      <c r="A2747" s="1" t="s">
        <v>102</v>
      </c>
      <c r="C2747" s="1">
        <v>2005.0</v>
      </c>
      <c r="D2747" s="1">
        <v>0.086</v>
      </c>
      <c r="E2747" s="1">
        <v>0.0</v>
      </c>
      <c r="F2747" s="1">
        <v>0.005</v>
      </c>
      <c r="G2747" s="1">
        <v>23.918103</v>
      </c>
      <c r="H2747">
        <f t="shared" si="1"/>
        <v>24.009103</v>
      </c>
    </row>
    <row r="2748">
      <c r="A2748" s="1" t="s">
        <v>102</v>
      </c>
      <c r="C2748" s="1">
        <v>2006.0</v>
      </c>
      <c r="D2748" s="1">
        <v>0.1394</v>
      </c>
      <c r="E2748" s="1">
        <v>1.0E-4</v>
      </c>
      <c r="F2748" s="1">
        <v>0.006</v>
      </c>
      <c r="G2748" s="1">
        <v>28.254223</v>
      </c>
      <c r="H2748">
        <f t="shared" si="1"/>
        <v>28.399723</v>
      </c>
    </row>
    <row r="2749">
      <c r="A2749" s="1" t="s">
        <v>102</v>
      </c>
      <c r="C2749" s="1">
        <v>2007.0</v>
      </c>
      <c r="D2749" s="1">
        <v>0.155</v>
      </c>
      <c r="E2749" s="1">
        <v>1.0E-4</v>
      </c>
      <c r="F2749" s="1">
        <v>0.01</v>
      </c>
      <c r="G2749" s="1">
        <v>26.705812</v>
      </c>
      <c r="H2749">
        <f t="shared" si="1"/>
        <v>26.870912</v>
      </c>
    </row>
    <row r="2750">
      <c r="A2750" s="1" t="s">
        <v>102</v>
      </c>
      <c r="C2750" s="1">
        <v>2008.0</v>
      </c>
      <c r="D2750" s="1">
        <v>0.2101</v>
      </c>
      <c r="E2750" s="1">
        <v>0.003509</v>
      </c>
      <c r="F2750" s="1">
        <v>0.016</v>
      </c>
      <c r="G2750" s="1">
        <v>13.690433</v>
      </c>
      <c r="H2750">
        <f t="shared" si="1"/>
        <v>13.920042</v>
      </c>
    </row>
    <row r="2751">
      <c r="A2751" s="1" t="s">
        <v>102</v>
      </c>
      <c r="C2751" s="1">
        <v>2009.0</v>
      </c>
      <c r="D2751" s="1">
        <v>0.2405</v>
      </c>
      <c r="E2751" s="1">
        <v>0.034263</v>
      </c>
      <c r="F2751" s="1">
        <v>0.0507</v>
      </c>
      <c r="G2751" s="1">
        <v>12.116322</v>
      </c>
      <c r="H2751">
        <f t="shared" si="1"/>
        <v>12.441785</v>
      </c>
    </row>
    <row r="2752">
      <c r="A2752" s="1" t="s">
        <v>102</v>
      </c>
      <c r="C2752" s="1">
        <v>2010.0</v>
      </c>
      <c r="D2752" s="1">
        <v>0.2222</v>
      </c>
      <c r="E2752" s="1">
        <v>0.0977515</v>
      </c>
      <c r="F2752" s="1">
        <v>0.0802</v>
      </c>
      <c r="G2752" s="1">
        <v>17.390324</v>
      </c>
      <c r="H2752">
        <f t="shared" si="1"/>
        <v>17.7904755</v>
      </c>
    </row>
    <row r="2753">
      <c r="A2753" s="1" t="s">
        <v>102</v>
      </c>
      <c r="C2753" s="1">
        <v>2011.0</v>
      </c>
      <c r="D2753" s="1">
        <v>0.2258</v>
      </c>
      <c r="E2753" s="1">
        <v>0.226665</v>
      </c>
      <c r="F2753" s="1">
        <v>0.217844</v>
      </c>
      <c r="G2753" s="1">
        <v>18.255754</v>
      </c>
      <c r="H2753">
        <f t="shared" si="1"/>
        <v>18.926063</v>
      </c>
    </row>
    <row r="2754">
      <c r="A2754" s="1" t="s">
        <v>102</v>
      </c>
      <c r="C2754" s="1">
        <v>2012.0</v>
      </c>
      <c r="D2754" s="1">
        <v>0.2166</v>
      </c>
      <c r="E2754" s="1">
        <v>0.430906603</v>
      </c>
      <c r="F2754" s="1">
        <v>0.219444</v>
      </c>
      <c r="G2754" s="1">
        <v>21.407371</v>
      </c>
      <c r="H2754">
        <f t="shared" si="1"/>
        <v>22.2743216</v>
      </c>
    </row>
    <row r="2755">
      <c r="A2755" s="1" t="s">
        <v>102</v>
      </c>
      <c r="C2755" s="1">
        <v>2013.0</v>
      </c>
      <c r="D2755" s="1">
        <v>0.228089</v>
      </c>
      <c r="E2755" s="1">
        <v>0.691371</v>
      </c>
      <c r="F2755" s="1">
        <v>0.183244</v>
      </c>
      <c r="G2755" s="1">
        <v>23.509758</v>
      </c>
      <c r="H2755">
        <f t="shared" si="1"/>
        <v>24.612462</v>
      </c>
    </row>
    <row r="2756">
      <c r="A2756" s="1" t="s">
        <v>102</v>
      </c>
      <c r="C2756" s="1">
        <v>2014.0</v>
      </c>
      <c r="D2756" s="1">
        <v>0.217278</v>
      </c>
      <c r="E2756" s="1">
        <v>1.3069485</v>
      </c>
      <c r="F2756" s="1">
        <v>0.268444</v>
      </c>
      <c r="G2756" s="1">
        <v>19.94348</v>
      </c>
      <c r="H2756">
        <f t="shared" si="1"/>
        <v>21.7361505</v>
      </c>
    </row>
    <row r="2757">
      <c r="A2757" s="1" t="s">
        <v>102</v>
      </c>
      <c r="C2757" s="1">
        <v>2015.0</v>
      </c>
      <c r="D2757" s="1">
        <v>0.381789</v>
      </c>
      <c r="E2757" s="1">
        <v>1.838847</v>
      </c>
      <c r="F2757" s="1">
        <v>0.211444</v>
      </c>
      <c r="G2757" s="1">
        <v>16.767386</v>
      </c>
      <c r="H2757">
        <f t="shared" si="1"/>
        <v>19.199466</v>
      </c>
    </row>
    <row r="2758">
      <c r="A2758" s="1" t="s">
        <v>102</v>
      </c>
      <c r="C2758" s="1">
        <v>2016.0</v>
      </c>
      <c r="D2758" s="1">
        <v>0.678</v>
      </c>
      <c r="E2758" s="1">
        <v>2.796782</v>
      </c>
      <c r="F2758" s="1">
        <v>0.317444</v>
      </c>
      <c r="G2758" s="1">
        <v>20.145979</v>
      </c>
      <c r="H2758">
        <f t="shared" si="1"/>
        <v>23.938205</v>
      </c>
    </row>
    <row r="2759">
      <c r="A2759" s="1" t="s">
        <v>102</v>
      </c>
      <c r="C2759" s="1">
        <v>2017.0</v>
      </c>
      <c r="D2759" s="1">
        <v>0.795329</v>
      </c>
      <c r="E2759" s="1">
        <v>3.908569</v>
      </c>
      <c r="F2759" s="1">
        <v>0.322684</v>
      </c>
      <c r="G2759" s="1">
        <v>20.614757</v>
      </c>
      <c r="H2759">
        <f t="shared" si="1"/>
        <v>25.641339</v>
      </c>
    </row>
    <row r="2760">
      <c r="A2760" s="1" t="s">
        <v>102</v>
      </c>
      <c r="C2760" s="1">
        <v>2018.0</v>
      </c>
      <c r="D2760" s="1">
        <v>1.33765</v>
      </c>
      <c r="E2760" s="1">
        <v>6.040245181</v>
      </c>
      <c r="F2760" s="1">
        <v>0.337284</v>
      </c>
      <c r="G2760" s="1">
        <v>14.33352371</v>
      </c>
      <c r="H2760">
        <f t="shared" si="1"/>
        <v>22.04870289</v>
      </c>
    </row>
    <row r="2761">
      <c r="A2761" s="1" t="s">
        <v>102</v>
      </c>
      <c r="C2761" s="1">
        <v>2019.0</v>
      </c>
      <c r="D2761" s="1">
        <v>1.552081405</v>
      </c>
      <c r="E2761" s="1">
        <v>11.87950361</v>
      </c>
      <c r="F2761" s="1">
        <v>0.333284</v>
      </c>
      <c r="G2761" s="1">
        <v>33.17831685</v>
      </c>
      <c r="H2761">
        <f t="shared" si="1"/>
        <v>46.94318587</v>
      </c>
    </row>
    <row r="2762">
      <c r="A2762" s="1" t="s">
        <v>102</v>
      </c>
      <c r="C2762" s="1">
        <v>2020.0</v>
      </c>
      <c r="D2762" s="1">
        <v>1.90417928</v>
      </c>
      <c r="E2762" s="1">
        <v>16.36623426</v>
      </c>
      <c r="F2762" s="1">
        <v>0.333284</v>
      </c>
      <c r="G2762" s="1">
        <v>25.43413911</v>
      </c>
      <c r="H2762">
        <f t="shared" si="1"/>
        <v>44.03783665</v>
      </c>
    </row>
    <row r="2763">
      <c r="A2763" s="1" t="s">
        <v>103</v>
      </c>
      <c r="B2763" s="1" t="s">
        <v>104</v>
      </c>
      <c r="C2763" s="1">
        <v>1965.0</v>
      </c>
      <c r="D2763" s="1">
        <v>0.0</v>
      </c>
      <c r="E2763" s="1">
        <v>0.0</v>
      </c>
      <c r="F2763" s="1">
        <v>0.0</v>
      </c>
      <c r="G2763" s="1">
        <v>1.213</v>
      </c>
      <c r="H2763">
        <f t="shared" si="1"/>
        <v>1.213</v>
      </c>
    </row>
    <row r="2764">
      <c r="A2764" s="1" t="s">
        <v>103</v>
      </c>
      <c r="B2764" s="1" t="s">
        <v>104</v>
      </c>
      <c r="C2764" s="1">
        <v>1966.0</v>
      </c>
      <c r="D2764" s="1">
        <v>0.0</v>
      </c>
      <c r="E2764" s="1">
        <v>0.0</v>
      </c>
      <c r="F2764" s="1">
        <v>0.0</v>
      </c>
      <c r="G2764" s="1">
        <v>1.054</v>
      </c>
      <c r="H2764">
        <f t="shared" si="1"/>
        <v>1.054</v>
      </c>
    </row>
    <row r="2765">
      <c r="A2765" s="1" t="s">
        <v>103</v>
      </c>
      <c r="B2765" s="1" t="s">
        <v>104</v>
      </c>
      <c r="C2765" s="1">
        <v>1967.0</v>
      </c>
      <c r="D2765" s="1">
        <v>0.0</v>
      </c>
      <c r="E2765" s="1">
        <v>0.0</v>
      </c>
      <c r="F2765" s="1">
        <v>0.0</v>
      </c>
      <c r="G2765" s="1">
        <v>0.932</v>
      </c>
      <c r="H2765">
        <f t="shared" si="1"/>
        <v>0.932</v>
      </c>
    </row>
    <row r="2766">
      <c r="A2766" s="1" t="s">
        <v>103</v>
      </c>
      <c r="B2766" s="1" t="s">
        <v>104</v>
      </c>
      <c r="C2766" s="1">
        <v>1968.0</v>
      </c>
      <c r="D2766" s="1">
        <v>0.0</v>
      </c>
      <c r="E2766" s="1">
        <v>0.0</v>
      </c>
      <c r="F2766" s="1">
        <v>0.0</v>
      </c>
      <c r="G2766" s="1">
        <v>1.058</v>
      </c>
      <c r="H2766">
        <f t="shared" si="1"/>
        <v>1.058</v>
      </c>
    </row>
    <row r="2767">
      <c r="A2767" s="1" t="s">
        <v>103</v>
      </c>
      <c r="B2767" s="1" t="s">
        <v>104</v>
      </c>
      <c r="C2767" s="1">
        <v>1969.0</v>
      </c>
      <c r="D2767" s="1">
        <v>0.0</v>
      </c>
      <c r="E2767" s="1">
        <v>0.0</v>
      </c>
      <c r="F2767" s="1">
        <v>0.0</v>
      </c>
      <c r="G2767" s="1">
        <v>1.368</v>
      </c>
      <c r="H2767">
        <f t="shared" si="1"/>
        <v>1.368</v>
      </c>
    </row>
    <row r="2768">
      <c r="A2768" s="1" t="s">
        <v>103</v>
      </c>
      <c r="B2768" s="1" t="s">
        <v>104</v>
      </c>
      <c r="C2768" s="1">
        <v>1970.0</v>
      </c>
      <c r="D2768" s="1">
        <v>0.0</v>
      </c>
      <c r="E2768" s="1">
        <v>0.0</v>
      </c>
      <c r="F2768" s="1">
        <v>0.0</v>
      </c>
      <c r="G2768" s="1">
        <v>1.346</v>
      </c>
      <c r="H2768">
        <f t="shared" si="1"/>
        <v>1.346</v>
      </c>
    </row>
    <row r="2769">
      <c r="A2769" s="1" t="s">
        <v>103</v>
      </c>
      <c r="B2769" s="1" t="s">
        <v>104</v>
      </c>
      <c r="C2769" s="1">
        <v>1971.0</v>
      </c>
      <c r="D2769" s="1">
        <v>0.0</v>
      </c>
      <c r="E2769" s="1">
        <v>0.0</v>
      </c>
      <c r="F2769" s="1">
        <v>0.0</v>
      </c>
      <c r="G2769" s="1">
        <v>1.52</v>
      </c>
      <c r="H2769">
        <f t="shared" si="1"/>
        <v>1.52</v>
      </c>
    </row>
    <row r="2770">
      <c r="A2770" s="1" t="s">
        <v>103</v>
      </c>
      <c r="B2770" s="1" t="s">
        <v>104</v>
      </c>
      <c r="C2770" s="1">
        <v>1972.0</v>
      </c>
      <c r="D2770" s="1">
        <v>0.0</v>
      </c>
      <c r="E2770" s="1">
        <v>0.0</v>
      </c>
      <c r="F2770" s="1">
        <v>0.0</v>
      </c>
      <c r="G2770" s="1">
        <v>1.596</v>
      </c>
      <c r="H2770">
        <f t="shared" si="1"/>
        <v>1.596</v>
      </c>
    </row>
    <row r="2771">
      <c r="A2771" s="1" t="s">
        <v>103</v>
      </c>
      <c r="B2771" s="1" t="s">
        <v>104</v>
      </c>
      <c r="C2771" s="1">
        <v>1973.0</v>
      </c>
      <c r="D2771" s="1">
        <v>0.0</v>
      </c>
      <c r="E2771" s="1">
        <v>0.0</v>
      </c>
      <c r="F2771" s="1">
        <v>0.0</v>
      </c>
      <c r="G2771" s="1">
        <v>1.192</v>
      </c>
      <c r="H2771">
        <f t="shared" si="1"/>
        <v>1.192</v>
      </c>
    </row>
    <row r="2772">
      <c r="A2772" s="1" t="s">
        <v>103</v>
      </c>
      <c r="B2772" s="1" t="s">
        <v>104</v>
      </c>
      <c r="C2772" s="1">
        <v>1974.0</v>
      </c>
      <c r="D2772" s="1">
        <v>0.0</v>
      </c>
      <c r="E2772" s="1">
        <v>0.0</v>
      </c>
      <c r="F2772" s="1">
        <v>0.0</v>
      </c>
      <c r="G2772" s="1">
        <v>1.337</v>
      </c>
      <c r="H2772">
        <f t="shared" si="1"/>
        <v>1.337</v>
      </c>
    </row>
    <row r="2773">
      <c r="A2773" s="1" t="s">
        <v>103</v>
      </c>
      <c r="B2773" s="1" t="s">
        <v>104</v>
      </c>
      <c r="C2773" s="1">
        <v>1975.0</v>
      </c>
      <c r="D2773" s="1">
        <v>0.0</v>
      </c>
      <c r="E2773" s="1">
        <v>0.0</v>
      </c>
      <c r="F2773" s="1">
        <v>0.0</v>
      </c>
      <c r="G2773" s="1">
        <v>1.016</v>
      </c>
      <c r="H2773">
        <f t="shared" si="1"/>
        <v>1.016</v>
      </c>
    </row>
    <row r="2774">
      <c r="A2774" s="1" t="s">
        <v>103</v>
      </c>
      <c r="B2774" s="1" t="s">
        <v>104</v>
      </c>
      <c r="C2774" s="1">
        <v>1976.0</v>
      </c>
      <c r="D2774" s="1">
        <v>0.0</v>
      </c>
      <c r="E2774" s="1">
        <v>0.0</v>
      </c>
      <c r="F2774" s="1">
        <v>0.0</v>
      </c>
      <c r="G2774" s="1">
        <v>0.998</v>
      </c>
      <c r="H2774">
        <f t="shared" si="1"/>
        <v>0.998</v>
      </c>
    </row>
    <row r="2775">
      <c r="A2775" s="1" t="s">
        <v>103</v>
      </c>
      <c r="B2775" s="1" t="s">
        <v>104</v>
      </c>
      <c r="C2775" s="1">
        <v>1977.0</v>
      </c>
      <c r="D2775" s="1">
        <v>0.0</v>
      </c>
      <c r="E2775" s="1">
        <v>0.0</v>
      </c>
      <c r="F2775" s="1">
        <v>0.0</v>
      </c>
      <c r="G2775" s="1">
        <v>1.365</v>
      </c>
      <c r="H2775">
        <f t="shared" si="1"/>
        <v>1.365</v>
      </c>
    </row>
    <row r="2776">
      <c r="A2776" s="1" t="s">
        <v>103</v>
      </c>
      <c r="B2776" s="1" t="s">
        <v>104</v>
      </c>
      <c r="C2776" s="1">
        <v>1978.0</v>
      </c>
      <c r="D2776" s="1">
        <v>0.0</v>
      </c>
      <c r="E2776" s="1">
        <v>0.0</v>
      </c>
      <c r="F2776" s="1">
        <v>0.0</v>
      </c>
      <c r="G2776" s="1">
        <v>1.416</v>
      </c>
      <c r="H2776">
        <f t="shared" si="1"/>
        <v>1.416</v>
      </c>
    </row>
    <row r="2777">
      <c r="A2777" s="1" t="s">
        <v>103</v>
      </c>
      <c r="B2777" s="1" t="s">
        <v>104</v>
      </c>
      <c r="C2777" s="1">
        <v>1979.0</v>
      </c>
      <c r="D2777" s="1">
        <v>0.0</v>
      </c>
      <c r="E2777" s="1">
        <v>0.0</v>
      </c>
      <c r="F2777" s="1">
        <v>0.0</v>
      </c>
      <c r="G2777" s="1">
        <v>1.582</v>
      </c>
      <c r="H2777">
        <f t="shared" si="1"/>
        <v>1.582</v>
      </c>
    </row>
    <row r="2778">
      <c r="A2778" s="1" t="s">
        <v>103</v>
      </c>
      <c r="B2778" s="1" t="s">
        <v>104</v>
      </c>
      <c r="C2778" s="1">
        <v>1980.0</v>
      </c>
      <c r="D2778" s="1">
        <v>0.0</v>
      </c>
      <c r="E2778" s="1">
        <v>0.0</v>
      </c>
      <c r="F2778" s="1">
        <v>0.0</v>
      </c>
      <c r="G2778" s="1">
        <v>1.515</v>
      </c>
      <c r="H2778">
        <f t="shared" si="1"/>
        <v>1.515</v>
      </c>
    </row>
    <row r="2779">
      <c r="A2779" s="1" t="s">
        <v>103</v>
      </c>
      <c r="B2779" s="1" t="s">
        <v>104</v>
      </c>
      <c r="C2779" s="1">
        <v>1981.0</v>
      </c>
      <c r="D2779" s="1">
        <v>0.0</v>
      </c>
      <c r="E2779" s="1">
        <v>0.0</v>
      </c>
      <c r="F2779" s="1">
        <v>0.0</v>
      </c>
      <c r="G2779" s="1">
        <v>1.024</v>
      </c>
      <c r="H2779">
        <f t="shared" si="1"/>
        <v>1.024</v>
      </c>
    </row>
    <row r="2780">
      <c r="A2780" s="1" t="s">
        <v>103</v>
      </c>
      <c r="B2780" s="1" t="s">
        <v>104</v>
      </c>
      <c r="C2780" s="1">
        <v>1982.0</v>
      </c>
      <c r="D2780" s="1">
        <v>0.0</v>
      </c>
      <c r="E2780" s="1">
        <v>0.0</v>
      </c>
      <c r="F2780" s="1">
        <v>0.0</v>
      </c>
      <c r="G2780" s="1">
        <v>0.572</v>
      </c>
      <c r="H2780">
        <f t="shared" si="1"/>
        <v>0.572</v>
      </c>
    </row>
    <row r="2781">
      <c r="A2781" s="1" t="s">
        <v>103</v>
      </c>
      <c r="B2781" s="1" t="s">
        <v>104</v>
      </c>
      <c r="C2781" s="1">
        <v>1983.0</v>
      </c>
      <c r="D2781" s="1">
        <v>0.0</v>
      </c>
      <c r="E2781" s="1">
        <v>0.0</v>
      </c>
      <c r="F2781" s="1">
        <v>0.0</v>
      </c>
      <c r="G2781" s="1">
        <v>0.481</v>
      </c>
      <c r="H2781">
        <f t="shared" si="1"/>
        <v>0.481</v>
      </c>
    </row>
    <row r="2782">
      <c r="A2782" s="1" t="s">
        <v>103</v>
      </c>
      <c r="B2782" s="1" t="s">
        <v>104</v>
      </c>
      <c r="C2782" s="1">
        <v>1984.0</v>
      </c>
      <c r="D2782" s="1">
        <v>0.0</v>
      </c>
      <c r="E2782" s="1">
        <v>0.0</v>
      </c>
      <c r="F2782" s="1">
        <v>0.0</v>
      </c>
      <c r="G2782" s="1">
        <v>0.366</v>
      </c>
      <c r="H2782">
        <f t="shared" si="1"/>
        <v>0.366</v>
      </c>
    </row>
    <row r="2783">
      <c r="A2783" s="1" t="s">
        <v>103</v>
      </c>
      <c r="B2783" s="1" t="s">
        <v>104</v>
      </c>
      <c r="C2783" s="1">
        <v>1985.0</v>
      </c>
      <c r="D2783" s="1">
        <v>0.0</v>
      </c>
      <c r="E2783" s="1">
        <v>0.0</v>
      </c>
      <c r="F2783" s="1">
        <v>0.0</v>
      </c>
      <c r="G2783" s="1">
        <v>0.486</v>
      </c>
      <c r="H2783">
        <f t="shared" si="1"/>
        <v>0.486</v>
      </c>
    </row>
    <row r="2784">
      <c r="A2784" s="1" t="s">
        <v>103</v>
      </c>
      <c r="B2784" s="1" t="s">
        <v>104</v>
      </c>
      <c r="C2784" s="1">
        <v>1986.0</v>
      </c>
      <c r="D2784" s="1">
        <v>0.0</v>
      </c>
      <c r="E2784" s="1">
        <v>0.0</v>
      </c>
      <c r="F2784" s="1">
        <v>0.0</v>
      </c>
      <c r="G2784" s="1">
        <v>0.643</v>
      </c>
      <c r="H2784">
        <f t="shared" si="1"/>
        <v>0.643</v>
      </c>
    </row>
    <row r="2785">
      <c r="A2785" s="1" t="s">
        <v>103</v>
      </c>
      <c r="B2785" s="1" t="s">
        <v>104</v>
      </c>
      <c r="C2785" s="1">
        <v>1987.0</v>
      </c>
      <c r="D2785" s="1">
        <v>0.0</v>
      </c>
      <c r="E2785" s="1">
        <v>0.0</v>
      </c>
      <c r="F2785" s="1">
        <v>0.0</v>
      </c>
      <c r="G2785" s="1">
        <v>0.825</v>
      </c>
      <c r="H2785">
        <f t="shared" si="1"/>
        <v>0.825</v>
      </c>
    </row>
    <row r="2786">
      <c r="A2786" s="1" t="s">
        <v>103</v>
      </c>
      <c r="B2786" s="1" t="s">
        <v>104</v>
      </c>
      <c r="C2786" s="1">
        <v>1988.0</v>
      </c>
      <c r="D2786" s="1">
        <v>0.0</v>
      </c>
      <c r="E2786" s="1">
        <v>0.0</v>
      </c>
      <c r="F2786" s="1">
        <v>0.0</v>
      </c>
      <c r="G2786" s="1">
        <v>0.936</v>
      </c>
      <c r="H2786">
        <f t="shared" si="1"/>
        <v>0.936</v>
      </c>
    </row>
    <row r="2787">
      <c r="A2787" s="1" t="s">
        <v>103</v>
      </c>
      <c r="B2787" s="1" t="s">
        <v>104</v>
      </c>
      <c r="C2787" s="1">
        <v>1989.0</v>
      </c>
      <c r="D2787" s="1">
        <v>0.0</v>
      </c>
      <c r="E2787" s="1">
        <v>0.0</v>
      </c>
      <c r="F2787" s="1">
        <v>0.0</v>
      </c>
      <c r="G2787" s="1">
        <v>1.157</v>
      </c>
      <c r="H2787">
        <f t="shared" si="1"/>
        <v>1.157</v>
      </c>
    </row>
    <row r="2788">
      <c r="A2788" s="1" t="s">
        <v>103</v>
      </c>
      <c r="B2788" s="1" t="s">
        <v>104</v>
      </c>
      <c r="C2788" s="1">
        <v>1990.0</v>
      </c>
      <c r="D2788" s="1">
        <v>0.0</v>
      </c>
      <c r="E2788" s="1">
        <v>0.0</v>
      </c>
      <c r="F2788" s="1">
        <v>0.0</v>
      </c>
      <c r="G2788" s="1">
        <v>1.22</v>
      </c>
      <c r="H2788">
        <f t="shared" si="1"/>
        <v>1.22</v>
      </c>
    </row>
    <row r="2789">
      <c r="A2789" s="1" t="s">
        <v>103</v>
      </c>
      <c r="B2789" s="1" t="s">
        <v>104</v>
      </c>
      <c r="C2789" s="1">
        <v>1991.0</v>
      </c>
      <c r="D2789" s="1">
        <v>0.0</v>
      </c>
      <c r="E2789" s="1">
        <v>0.0</v>
      </c>
      <c r="F2789" s="1">
        <v>0.0</v>
      </c>
      <c r="G2789" s="1">
        <v>1.226</v>
      </c>
      <c r="H2789">
        <f t="shared" si="1"/>
        <v>1.226</v>
      </c>
    </row>
    <row r="2790">
      <c r="A2790" s="1" t="s">
        <v>103</v>
      </c>
      <c r="B2790" s="1" t="s">
        <v>104</v>
      </c>
      <c r="C2790" s="1">
        <v>1992.0</v>
      </c>
      <c r="D2790" s="1">
        <v>0.0</v>
      </c>
      <c r="E2790" s="1">
        <v>0.0</v>
      </c>
      <c r="F2790" s="1">
        <v>0.0</v>
      </c>
      <c r="G2790" s="1">
        <v>0.964</v>
      </c>
      <c r="H2790">
        <f t="shared" si="1"/>
        <v>0.964</v>
      </c>
    </row>
    <row r="2791">
      <c r="A2791" s="1" t="s">
        <v>103</v>
      </c>
      <c r="B2791" s="1" t="s">
        <v>104</v>
      </c>
      <c r="C2791" s="1">
        <v>1993.0</v>
      </c>
      <c r="D2791" s="1">
        <v>0.0</v>
      </c>
      <c r="E2791" s="1">
        <v>0.0</v>
      </c>
      <c r="F2791" s="1">
        <v>0.0</v>
      </c>
      <c r="G2791" s="1">
        <v>0.443</v>
      </c>
      <c r="H2791">
        <f t="shared" si="1"/>
        <v>0.443</v>
      </c>
    </row>
    <row r="2792">
      <c r="A2792" s="1" t="s">
        <v>103</v>
      </c>
      <c r="B2792" s="1" t="s">
        <v>104</v>
      </c>
      <c r="C2792" s="1">
        <v>1994.0</v>
      </c>
      <c r="D2792" s="1">
        <v>0.0</v>
      </c>
      <c r="E2792" s="1">
        <v>0.0</v>
      </c>
      <c r="F2792" s="1">
        <v>0.0</v>
      </c>
      <c r="G2792" s="1">
        <v>0.84</v>
      </c>
      <c r="H2792">
        <f t="shared" si="1"/>
        <v>0.84</v>
      </c>
    </row>
    <row r="2793">
      <c r="A2793" s="1" t="s">
        <v>103</v>
      </c>
      <c r="B2793" s="1" t="s">
        <v>104</v>
      </c>
      <c r="C2793" s="1">
        <v>1995.0</v>
      </c>
      <c r="D2793" s="1">
        <v>0.0</v>
      </c>
      <c r="E2793" s="1">
        <v>0.0</v>
      </c>
      <c r="F2793" s="1">
        <v>0.0</v>
      </c>
      <c r="G2793" s="1">
        <v>0.611</v>
      </c>
      <c r="H2793">
        <f t="shared" si="1"/>
        <v>0.611</v>
      </c>
    </row>
    <row r="2794">
      <c r="A2794" s="1" t="s">
        <v>103</v>
      </c>
      <c r="B2794" s="1" t="s">
        <v>104</v>
      </c>
      <c r="C2794" s="1">
        <v>1996.0</v>
      </c>
      <c r="D2794" s="1">
        <v>0.0</v>
      </c>
      <c r="E2794" s="1">
        <v>0.0</v>
      </c>
      <c r="F2794" s="1">
        <v>0.0</v>
      </c>
      <c r="G2794" s="1">
        <v>1.957</v>
      </c>
      <c r="H2794">
        <f t="shared" si="1"/>
        <v>1.957</v>
      </c>
    </row>
    <row r="2795">
      <c r="A2795" s="1" t="s">
        <v>103</v>
      </c>
      <c r="B2795" s="1" t="s">
        <v>104</v>
      </c>
      <c r="C2795" s="1">
        <v>1997.0</v>
      </c>
      <c r="D2795" s="1">
        <v>0.0</v>
      </c>
      <c r="E2795" s="1">
        <v>0.0</v>
      </c>
      <c r="F2795" s="1">
        <v>0.0</v>
      </c>
      <c r="G2795" s="1">
        <v>2.083</v>
      </c>
      <c r="H2795">
        <f t="shared" si="1"/>
        <v>2.083</v>
      </c>
    </row>
    <row r="2796">
      <c r="A2796" s="1" t="s">
        <v>103</v>
      </c>
      <c r="B2796" s="1" t="s">
        <v>104</v>
      </c>
      <c r="C2796" s="1">
        <v>1998.0</v>
      </c>
      <c r="D2796" s="1">
        <v>0.0</v>
      </c>
      <c r="E2796" s="1">
        <v>0.0</v>
      </c>
      <c r="F2796" s="1">
        <v>0.0</v>
      </c>
      <c r="G2796" s="1">
        <v>1.777</v>
      </c>
      <c r="H2796">
        <f t="shared" si="1"/>
        <v>1.777</v>
      </c>
    </row>
    <row r="2797">
      <c r="A2797" s="1" t="s">
        <v>103</v>
      </c>
      <c r="B2797" s="1" t="s">
        <v>104</v>
      </c>
      <c r="C2797" s="1">
        <v>1999.0</v>
      </c>
      <c r="D2797" s="1">
        <v>0.0</v>
      </c>
      <c r="E2797" s="1">
        <v>0.0</v>
      </c>
      <c r="F2797" s="1">
        <v>0.0</v>
      </c>
      <c r="G2797" s="1">
        <v>0.825</v>
      </c>
      <c r="H2797">
        <f t="shared" si="1"/>
        <v>0.825</v>
      </c>
    </row>
    <row r="2798">
      <c r="A2798" s="1" t="s">
        <v>103</v>
      </c>
      <c r="B2798" s="1" t="s">
        <v>104</v>
      </c>
      <c r="C2798" s="1">
        <v>2000.0</v>
      </c>
      <c r="D2798" s="1">
        <v>0.064</v>
      </c>
      <c r="E2798" s="1">
        <v>0.0</v>
      </c>
      <c r="F2798" s="1">
        <v>0.0</v>
      </c>
      <c r="G2798" s="1">
        <v>0.718</v>
      </c>
      <c r="H2798">
        <f t="shared" si="1"/>
        <v>0.782</v>
      </c>
    </row>
    <row r="2799">
      <c r="A2799" s="1" t="s">
        <v>103</v>
      </c>
      <c r="B2799" s="1" t="s">
        <v>104</v>
      </c>
      <c r="C2799" s="1">
        <v>2001.0</v>
      </c>
      <c r="D2799" s="1">
        <v>0.2058</v>
      </c>
      <c r="E2799" s="1">
        <v>0.0</v>
      </c>
      <c r="F2799" s="1">
        <v>0.0</v>
      </c>
      <c r="G2799" s="1">
        <v>0.8623</v>
      </c>
      <c r="H2799">
        <f t="shared" si="1"/>
        <v>1.0681</v>
      </c>
    </row>
    <row r="2800">
      <c r="A2800" s="1" t="s">
        <v>103</v>
      </c>
      <c r="B2800" s="1" t="s">
        <v>104</v>
      </c>
      <c r="C2800" s="1">
        <v>2002.0</v>
      </c>
      <c r="D2800" s="1">
        <v>0.1939</v>
      </c>
      <c r="E2800" s="1">
        <v>1.0101E-4</v>
      </c>
      <c r="F2800" s="1">
        <v>0.0</v>
      </c>
      <c r="G2800" s="1">
        <v>0.842</v>
      </c>
      <c r="H2800">
        <f t="shared" si="1"/>
        <v>1.03600101</v>
      </c>
    </row>
    <row r="2801">
      <c r="A2801" s="1" t="s">
        <v>103</v>
      </c>
      <c r="B2801" s="1" t="s">
        <v>104</v>
      </c>
      <c r="C2801" s="1">
        <v>2003.0</v>
      </c>
      <c r="D2801" s="1">
        <v>0.2028</v>
      </c>
      <c r="E2801" s="1">
        <v>1.0101E-4</v>
      </c>
      <c r="F2801" s="1">
        <v>0.0</v>
      </c>
      <c r="G2801" s="1">
        <v>1.441711712</v>
      </c>
      <c r="H2801">
        <f t="shared" si="1"/>
        <v>1.644612722</v>
      </c>
    </row>
    <row r="2802">
      <c r="A2802" s="1" t="s">
        <v>103</v>
      </c>
      <c r="B2802" s="1" t="s">
        <v>104</v>
      </c>
      <c r="C2802" s="1">
        <v>2004.0</v>
      </c>
      <c r="D2802" s="1">
        <v>0.1989</v>
      </c>
      <c r="E2802" s="1">
        <v>1.0101E-4</v>
      </c>
      <c r="F2802" s="1">
        <v>0.0</v>
      </c>
      <c r="G2802" s="1">
        <v>1.5913</v>
      </c>
      <c r="H2802">
        <f t="shared" si="1"/>
        <v>1.79030101</v>
      </c>
    </row>
    <row r="2803">
      <c r="A2803" s="1" t="s">
        <v>103</v>
      </c>
      <c r="B2803" s="1" t="s">
        <v>104</v>
      </c>
      <c r="C2803" s="1">
        <v>2005.0</v>
      </c>
      <c r="D2803" s="1">
        <v>0.2063</v>
      </c>
      <c r="E2803" s="1">
        <v>1.0101E-4</v>
      </c>
      <c r="F2803" s="1">
        <v>0.0</v>
      </c>
      <c r="G2803" s="1">
        <v>0.9647</v>
      </c>
      <c r="H2803">
        <f t="shared" si="1"/>
        <v>1.17110101</v>
      </c>
    </row>
    <row r="2804">
      <c r="A2804" s="1" t="s">
        <v>103</v>
      </c>
      <c r="B2804" s="1" t="s">
        <v>104</v>
      </c>
      <c r="C2804" s="1">
        <v>2006.0</v>
      </c>
      <c r="D2804" s="1">
        <v>0.1832</v>
      </c>
      <c r="E2804" s="1">
        <v>1.0101E-4</v>
      </c>
      <c r="F2804" s="1">
        <v>0.0</v>
      </c>
      <c r="G2804" s="1">
        <v>0.9825</v>
      </c>
      <c r="H2804">
        <f t="shared" si="1"/>
        <v>1.16580101</v>
      </c>
    </row>
    <row r="2805">
      <c r="A2805" s="1" t="s">
        <v>103</v>
      </c>
      <c r="B2805" s="1" t="s">
        <v>104</v>
      </c>
      <c r="C2805" s="1">
        <v>2007.0</v>
      </c>
      <c r="D2805" s="1">
        <v>0.2789</v>
      </c>
      <c r="E2805" s="1">
        <v>1.0101E-4</v>
      </c>
      <c r="F2805" s="1">
        <v>0.0</v>
      </c>
      <c r="G2805" s="1">
        <v>0.902</v>
      </c>
      <c r="H2805">
        <f t="shared" si="1"/>
        <v>1.18100101</v>
      </c>
    </row>
    <row r="2806">
      <c r="A2806" s="1" t="s">
        <v>103</v>
      </c>
      <c r="B2806" s="1" t="s">
        <v>104</v>
      </c>
      <c r="C2806" s="1">
        <v>2008.0</v>
      </c>
      <c r="D2806" s="1">
        <v>0.2982</v>
      </c>
      <c r="E2806" s="1">
        <v>1.0101E-4</v>
      </c>
      <c r="F2806" s="1">
        <v>0.0</v>
      </c>
      <c r="G2806" s="1">
        <v>0.9158</v>
      </c>
      <c r="H2806">
        <f t="shared" si="1"/>
        <v>1.21410101</v>
      </c>
    </row>
    <row r="2807">
      <c r="A2807" s="1" t="s">
        <v>103</v>
      </c>
      <c r="B2807" s="1" t="s">
        <v>104</v>
      </c>
      <c r="C2807" s="1">
        <v>2009.0</v>
      </c>
      <c r="D2807" s="1">
        <v>0.3911</v>
      </c>
      <c r="E2807" s="1">
        <v>1.0101E-4</v>
      </c>
      <c r="F2807" s="1">
        <v>0.0</v>
      </c>
      <c r="G2807" s="1">
        <v>2.5683</v>
      </c>
      <c r="H2807">
        <f t="shared" si="1"/>
        <v>2.95950101</v>
      </c>
    </row>
    <row r="2808">
      <c r="A2808" s="1" t="s">
        <v>103</v>
      </c>
      <c r="B2808" s="1" t="s">
        <v>104</v>
      </c>
      <c r="C2808" s="1">
        <v>2010.0</v>
      </c>
      <c r="D2808" s="1">
        <v>0.6588</v>
      </c>
      <c r="E2808" s="1">
        <v>1.0101E-4</v>
      </c>
      <c r="F2808" s="1">
        <v>0.0</v>
      </c>
      <c r="G2808" s="1">
        <v>3.4678</v>
      </c>
      <c r="H2808">
        <f t="shared" si="1"/>
        <v>4.12670101</v>
      </c>
    </row>
    <row r="2809">
      <c r="A2809" s="1" t="s">
        <v>103</v>
      </c>
      <c r="B2809" s="1" t="s">
        <v>104</v>
      </c>
      <c r="C2809" s="1">
        <v>2011.0</v>
      </c>
      <c r="D2809" s="1">
        <v>0.6922</v>
      </c>
      <c r="E2809" s="1">
        <v>1.0101E-4</v>
      </c>
      <c r="F2809" s="1">
        <v>0.0</v>
      </c>
      <c r="G2809" s="1">
        <v>2.0054</v>
      </c>
      <c r="H2809">
        <f t="shared" si="1"/>
        <v>2.69770101</v>
      </c>
    </row>
    <row r="2810">
      <c r="A2810" s="1" t="s">
        <v>103</v>
      </c>
      <c r="B2810" s="1" t="s">
        <v>104</v>
      </c>
      <c r="C2810" s="1">
        <v>2012.0</v>
      </c>
      <c r="D2810" s="1">
        <v>0.728</v>
      </c>
      <c r="E2810" s="1">
        <v>1.01283E-4</v>
      </c>
      <c r="F2810" s="1">
        <v>0.0</v>
      </c>
      <c r="G2810" s="1">
        <v>1.631</v>
      </c>
      <c r="H2810">
        <f t="shared" si="1"/>
        <v>2.359101283</v>
      </c>
    </row>
    <row r="2811">
      <c r="A2811" s="1" t="s">
        <v>103</v>
      </c>
      <c r="B2811" s="1" t="s">
        <v>104</v>
      </c>
      <c r="C2811" s="1">
        <v>2013.0</v>
      </c>
      <c r="D2811" s="1">
        <v>1.2149</v>
      </c>
      <c r="E2811" s="1">
        <v>1.0101E-4</v>
      </c>
      <c r="F2811" s="1">
        <v>0.0</v>
      </c>
      <c r="G2811" s="1">
        <v>2.785</v>
      </c>
      <c r="H2811">
        <f t="shared" si="1"/>
        <v>4.00000101</v>
      </c>
    </row>
    <row r="2812">
      <c r="A2812" s="1" t="s">
        <v>103</v>
      </c>
      <c r="B2812" s="1" t="s">
        <v>104</v>
      </c>
      <c r="C2812" s="1">
        <v>2014.0</v>
      </c>
      <c r="D2812" s="1">
        <v>1.9238</v>
      </c>
      <c r="E2812" s="1">
        <v>1.0101E-4</v>
      </c>
      <c r="F2812" s="1">
        <v>0.0</v>
      </c>
      <c r="G2812" s="1">
        <v>1.6374</v>
      </c>
      <c r="H2812">
        <f t="shared" si="1"/>
        <v>3.56130101</v>
      </c>
    </row>
    <row r="2813">
      <c r="A2813" s="1" t="s">
        <v>103</v>
      </c>
      <c r="B2813" s="1" t="s">
        <v>104</v>
      </c>
      <c r="C2813" s="1">
        <v>2015.0</v>
      </c>
      <c r="D2813" s="1">
        <v>2.5194</v>
      </c>
      <c r="E2813" s="1">
        <v>0.0057</v>
      </c>
      <c r="F2813" s="1">
        <v>0.0</v>
      </c>
      <c r="G2813" s="1">
        <v>1.885</v>
      </c>
      <c r="H2813">
        <f t="shared" si="1"/>
        <v>4.4101</v>
      </c>
    </row>
    <row r="2814">
      <c r="A2814" s="1" t="s">
        <v>103</v>
      </c>
      <c r="B2814" s="1" t="s">
        <v>104</v>
      </c>
      <c r="C2814" s="1">
        <v>2016.0</v>
      </c>
      <c r="D2814" s="1">
        <v>3.0001</v>
      </c>
      <c r="E2814" s="1">
        <v>0.4015</v>
      </c>
      <c r="F2814" s="1">
        <v>0.0</v>
      </c>
      <c r="G2814" s="1">
        <v>1.2557</v>
      </c>
      <c r="H2814">
        <f t="shared" si="1"/>
        <v>4.6573</v>
      </c>
    </row>
    <row r="2815">
      <c r="A2815" s="1" t="s">
        <v>103</v>
      </c>
      <c r="B2815" s="1" t="s">
        <v>104</v>
      </c>
      <c r="C2815" s="1">
        <v>2017.0</v>
      </c>
      <c r="D2815" s="1">
        <v>3.0349</v>
      </c>
      <c r="E2815" s="1">
        <v>0.4153</v>
      </c>
      <c r="F2815" s="1">
        <v>0.0</v>
      </c>
      <c r="G2815" s="1">
        <v>1.184712</v>
      </c>
      <c r="H2815">
        <f t="shared" si="1"/>
        <v>4.634912</v>
      </c>
    </row>
    <row r="2816">
      <c r="A2816" s="1" t="s">
        <v>103</v>
      </c>
      <c r="B2816" s="1" t="s">
        <v>104</v>
      </c>
      <c r="C2816" s="1">
        <v>2018.0</v>
      </c>
      <c r="D2816" s="1">
        <v>3.840743</v>
      </c>
      <c r="E2816" s="1">
        <v>0.950155</v>
      </c>
      <c r="F2816" s="1">
        <v>0.0</v>
      </c>
      <c r="G2816" s="1">
        <v>1.693443</v>
      </c>
      <c r="H2816">
        <f t="shared" si="1"/>
        <v>6.484341</v>
      </c>
    </row>
    <row r="2817">
      <c r="A2817" s="1" t="s">
        <v>103</v>
      </c>
      <c r="B2817" s="1" t="s">
        <v>104</v>
      </c>
      <c r="C2817" s="1">
        <v>2019.0</v>
      </c>
      <c r="D2817" s="1">
        <v>4.69919</v>
      </c>
      <c r="E2817" s="1">
        <v>1.581462</v>
      </c>
      <c r="F2817" s="1">
        <v>0.0</v>
      </c>
      <c r="G2817" s="1">
        <v>1.262781</v>
      </c>
      <c r="H2817">
        <f t="shared" si="1"/>
        <v>7.543433</v>
      </c>
    </row>
    <row r="2818">
      <c r="A2818" s="1" t="s">
        <v>103</v>
      </c>
      <c r="B2818" s="1" t="s">
        <v>104</v>
      </c>
      <c r="C2818" s="1">
        <v>2020.0</v>
      </c>
      <c r="D2818" s="1">
        <v>5.389683203</v>
      </c>
      <c r="E2818" s="1">
        <v>1.581462</v>
      </c>
      <c r="F2818" s="1">
        <v>0.0</v>
      </c>
      <c r="G2818" s="1">
        <v>1.147086191</v>
      </c>
      <c r="H2818">
        <f t="shared" si="1"/>
        <v>8.118231394</v>
      </c>
    </row>
    <row r="2819">
      <c r="A2819" s="1" t="s">
        <v>105</v>
      </c>
      <c r="B2819" s="1" t="s">
        <v>106</v>
      </c>
      <c r="C2819" s="1">
        <v>1965.0</v>
      </c>
      <c r="D2819" s="1">
        <v>0.0</v>
      </c>
      <c r="E2819" s="1">
        <v>0.0</v>
      </c>
      <c r="F2819" s="1">
        <v>0.0</v>
      </c>
      <c r="G2819" s="1">
        <v>0.0</v>
      </c>
      <c r="H2819">
        <f t="shared" si="1"/>
        <v>0</v>
      </c>
    </row>
    <row r="2820">
      <c r="A2820" s="1" t="s">
        <v>105</v>
      </c>
      <c r="B2820" s="1" t="s">
        <v>106</v>
      </c>
      <c r="C2820" s="1">
        <v>1966.0</v>
      </c>
      <c r="D2820" s="1">
        <v>0.0</v>
      </c>
      <c r="E2820" s="1">
        <v>0.0</v>
      </c>
      <c r="F2820" s="1">
        <v>0.0</v>
      </c>
      <c r="G2820" s="1">
        <v>0.0</v>
      </c>
      <c r="H2820">
        <f t="shared" si="1"/>
        <v>0</v>
      </c>
    </row>
    <row r="2821">
      <c r="A2821" s="1" t="s">
        <v>105</v>
      </c>
      <c r="B2821" s="1" t="s">
        <v>106</v>
      </c>
      <c r="C2821" s="1">
        <v>1967.0</v>
      </c>
      <c r="D2821" s="1">
        <v>0.0</v>
      </c>
      <c r="E2821" s="1">
        <v>0.0</v>
      </c>
      <c r="F2821" s="1">
        <v>0.0</v>
      </c>
      <c r="G2821" s="1">
        <v>0.0</v>
      </c>
      <c r="H2821">
        <f t="shared" si="1"/>
        <v>0</v>
      </c>
    </row>
    <row r="2822">
      <c r="A2822" s="1" t="s">
        <v>105</v>
      </c>
      <c r="B2822" s="1" t="s">
        <v>106</v>
      </c>
      <c r="C2822" s="1">
        <v>1968.0</v>
      </c>
      <c r="D2822" s="1">
        <v>0.0</v>
      </c>
      <c r="E2822" s="1">
        <v>0.0</v>
      </c>
      <c r="F2822" s="1">
        <v>0.0</v>
      </c>
      <c r="G2822" s="1">
        <v>0.0</v>
      </c>
      <c r="H2822">
        <f t="shared" si="1"/>
        <v>0</v>
      </c>
    </row>
    <row r="2823">
      <c r="A2823" s="1" t="s">
        <v>105</v>
      </c>
      <c r="B2823" s="1" t="s">
        <v>106</v>
      </c>
      <c r="C2823" s="1">
        <v>1969.0</v>
      </c>
      <c r="D2823" s="1">
        <v>0.0</v>
      </c>
      <c r="E2823" s="1">
        <v>0.0</v>
      </c>
      <c r="F2823" s="1">
        <v>0.0</v>
      </c>
      <c r="G2823" s="1">
        <v>0.0</v>
      </c>
      <c r="H2823">
        <f t="shared" si="1"/>
        <v>0</v>
      </c>
    </row>
    <row r="2824">
      <c r="A2824" s="1" t="s">
        <v>105</v>
      </c>
      <c r="B2824" s="1" t="s">
        <v>106</v>
      </c>
      <c r="C2824" s="1">
        <v>1970.0</v>
      </c>
      <c r="D2824" s="1">
        <v>0.0</v>
      </c>
      <c r="E2824" s="1">
        <v>0.0</v>
      </c>
      <c r="F2824" s="1">
        <v>0.0</v>
      </c>
      <c r="G2824" s="1">
        <v>0.0</v>
      </c>
      <c r="H2824">
        <f t="shared" si="1"/>
        <v>0</v>
      </c>
    </row>
    <row r="2825">
      <c r="A2825" s="1" t="s">
        <v>105</v>
      </c>
      <c r="B2825" s="1" t="s">
        <v>106</v>
      </c>
      <c r="C2825" s="1">
        <v>1971.0</v>
      </c>
      <c r="D2825" s="1">
        <v>0.0</v>
      </c>
      <c r="E2825" s="1">
        <v>0.0</v>
      </c>
      <c r="F2825" s="1">
        <v>0.0</v>
      </c>
      <c r="G2825" s="1">
        <v>0.0</v>
      </c>
      <c r="H2825">
        <f t="shared" si="1"/>
        <v>0</v>
      </c>
    </row>
    <row r="2826">
      <c r="A2826" s="1" t="s">
        <v>105</v>
      </c>
      <c r="B2826" s="1" t="s">
        <v>106</v>
      </c>
      <c r="C2826" s="1">
        <v>1972.0</v>
      </c>
      <c r="D2826" s="1">
        <v>0.0</v>
      </c>
      <c r="E2826" s="1">
        <v>0.0</v>
      </c>
      <c r="F2826" s="1">
        <v>0.0</v>
      </c>
      <c r="G2826" s="1">
        <v>0.0</v>
      </c>
      <c r="H2826">
        <f t="shared" si="1"/>
        <v>0</v>
      </c>
    </row>
    <row r="2827">
      <c r="A2827" s="1" t="s">
        <v>105</v>
      </c>
      <c r="B2827" s="1" t="s">
        <v>106</v>
      </c>
      <c r="C2827" s="1">
        <v>1973.0</v>
      </c>
      <c r="D2827" s="1">
        <v>0.0</v>
      </c>
      <c r="E2827" s="1">
        <v>0.0</v>
      </c>
      <c r="F2827" s="1">
        <v>0.0</v>
      </c>
      <c r="G2827" s="1">
        <v>0.0</v>
      </c>
      <c r="H2827">
        <f t="shared" si="1"/>
        <v>0</v>
      </c>
    </row>
    <row r="2828">
      <c r="A2828" s="1" t="s">
        <v>105</v>
      </c>
      <c r="B2828" s="1" t="s">
        <v>106</v>
      </c>
      <c r="C2828" s="1">
        <v>1974.0</v>
      </c>
      <c r="D2828" s="1">
        <v>0.0</v>
      </c>
      <c r="E2828" s="1">
        <v>0.0</v>
      </c>
      <c r="F2828" s="1">
        <v>0.0</v>
      </c>
      <c r="G2828" s="1">
        <v>0.0</v>
      </c>
      <c r="H2828">
        <f t="shared" si="1"/>
        <v>0</v>
      </c>
    </row>
    <row r="2829">
      <c r="A2829" s="1" t="s">
        <v>105</v>
      </c>
      <c r="B2829" s="1" t="s">
        <v>106</v>
      </c>
      <c r="C2829" s="1">
        <v>1975.0</v>
      </c>
      <c r="D2829" s="1">
        <v>0.0</v>
      </c>
      <c r="E2829" s="1">
        <v>0.0</v>
      </c>
      <c r="F2829" s="1">
        <v>0.803</v>
      </c>
      <c r="G2829" s="1">
        <v>0.0</v>
      </c>
      <c r="H2829">
        <f t="shared" si="1"/>
        <v>0.803</v>
      </c>
    </row>
    <row r="2830">
      <c r="A2830" s="1" t="s">
        <v>105</v>
      </c>
      <c r="B2830" s="1" t="s">
        <v>106</v>
      </c>
      <c r="C2830" s="1">
        <v>1976.0</v>
      </c>
      <c r="D2830" s="1">
        <v>0.0</v>
      </c>
      <c r="E2830" s="1">
        <v>0.0</v>
      </c>
      <c r="F2830" s="1">
        <v>0.872</v>
      </c>
      <c r="G2830" s="1">
        <v>0.0</v>
      </c>
      <c r="H2830">
        <f t="shared" si="1"/>
        <v>0.872</v>
      </c>
    </row>
    <row r="2831">
      <c r="A2831" s="1" t="s">
        <v>105</v>
      </c>
      <c r="B2831" s="1" t="s">
        <v>106</v>
      </c>
      <c r="C2831" s="1">
        <v>1977.0</v>
      </c>
      <c r="D2831" s="1">
        <v>0.0</v>
      </c>
      <c r="E2831" s="1">
        <v>0.0</v>
      </c>
      <c r="F2831" s="1">
        <v>0.867</v>
      </c>
      <c r="G2831" s="1">
        <v>0.0</v>
      </c>
      <c r="H2831">
        <f t="shared" si="1"/>
        <v>0.867</v>
      </c>
    </row>
    <row r="2832">
      <c r="A2832" s="1" t="s">
        <v>105</v>
      </c>
      <c r="B2832" s="1" t="s">
        <v>106</v>
      </c>
      <c r="C2832" s="1">
        <v>1978.0</v>
      </c>
      <c r="D2832" s="1">
        <v>0.0</v>
      </c>
      <c r="E2832" s="1">
        <v>0.0</v>
      </c>
      <c r="F2832" s="1">
        <v>1.211</v>
      </c>
      <c r="G2832" s="1">
        <v>0.0</v>
      </c>
      <c r="H2832">
        <f t="shared" si="1"/>
        <v>1.211</v>
      </c>
    </row>
    <row r="2833">
      <c r="A2833" s="1" t="s">
        <v>105</v>
      </c>
      <c r="B2833" s="1" t="s">
        <v>106</v>
      </c>
      <c r="C2833" s="1">
        <v>1979.0</v>
      </c>
      <c r="D2833" s="1">
        <v>0.0</v>
      </c>
      <c r="E2833" s="1">
        <v>0.0</v>
      </c>
      <c r="F2833" s="1">
        <v>1.106</v>
      </c>
      <c r="G2833" s="1">
        <v>0.0</v>
      </c>
      <c r="H2833">
        <f t="shared" si="1"/>
        <v>1.106</v>
      </c>
    </row>
    <row r="2834">
      <c r="A2834" s="1" t="s">
        <v>105</v>
      </c>
      <c r="B2834" s="1" t="s">
        <v>106</v>
      </c>
      <c r="C2834" s="1">
        <v>1980.0</v>
      </c>
      <c r="D2834" s="1">
        <v>0.0</v>
      </c>
      <c r="E2834" s="1">
        <v>0.0</v>
      </c>
      <c r="F2834" s="1">
        <v>1.024</v>
      </c>
      <c r="G2834" s="1">
        <v>0.0</v>
      </c>
      <c r="H2834">
        <f t="shared" si="1"/>
        <v>1.024</v>
      </c>
    </row>
    <row r="2835">
      <c r="A2835" s="1" t="s">
        <v>105</v>
      </c>
      <c r="B2835" s="1" t="s">
        <v>106</v>
      </c>
      <c r="C2835" s="1">
        <v>1981.0</v>
      </c>
      <c r="D2835" s="1">
        <v>0.0</v>
      </c>
      <c r="E2835" s="1">
        <v>0.0</v>
      </c>
      <c r="F2835" s="1">
        <v>1.085</v>
      </c>
      <c r="G2835" s="1">
        <v>0.0</v>
      </c>
      <c r="H2835">
        <f t="shared" si="1"/>
        <v>1.085</v>
      </c>
    </row>
    <row r="2836">
      <c r="A2836" s="1" t="s">
        <v>105</v>
      </c>
      <c r="B2836" s="1" t="s">
        <v>106</v>
      </c>
      <c r="C2836" s="1">
        <v>1982.0</v>
      </c>
      <c r="D2836" s="1">
        <v>0.0</v>
      </c>
      <c r="E2836" s="1">
        <v>0.0</v>
      </c>
      <c r="F2836" s="1">
        <v>0.265</v>
      </c>
      <c r="G2836" s="1">
        <v>0.0</v>
      </c>
      <c r="H2836">
        <f t="shared" si="1"/>
        <v>0.265</v>
      </c>
    </row>
    <row r="2837">
      <c r="A2837" s="1" t="s">
        <v>105</v>
      </c>
      <c r="B2837" s="1" t="s">
        <v>106</v>
      </c>
      <c r="C2837" s="1">
        <v>1983.0</v>
      </c>
      <c r="D2837" s="1">
        <v>0.0</v>
      </c>
      <c r="E2837" s="1">
        <v>0.0</v>
      </c>
      <c r="F2837" s="1">
        <v>0.231</v>
      </c>
      <c r="G2837" s="1">
        <v>0.0</v>
      </c>
      <c r="H2837">
        <f t="shared" si="1"/>
        <v>0.231</v>
      </c>
    </row>
    <row r="2838">
      <c r="A2838" s="1" t="s">
        <v>105</v>
      </c>
      <c r="B2838" s="1" t="s">
        <v>106</v>
      </c>
      <c r="C2838" s="1">
        <v>1984.0</v>
      </c>
      <c r="D2838" s="1">
        <v>0.0</v>
      </c>
      <c r="E2838" s="1">
        <v>0.0</v>
      </c>
      <c r="F2838" s="1">
        <v>0.017</v>
      </c>
      <c r="G2838" s="1">
        <v>0.0</v>
      </c>
      <c r="H2838">
        <f t="shared" si="1"/>
        <v>0.017</v>
      </c>
    </row>
    <row r="2839">
      <c r="A2839" s="1" t="s">
        <v>105</v>
      </c>
      <c r="B2839" s="1" t="s">
        <v>106</v>
      </c>
      <c r="C2839" s="1">
        <v>1985.0</v>
      </c>
      <c r="D2839" s="1">
        <v>0.0</v>
      </c>
      <c r="E2839" s="1">
        <v>0.0</v>
      </c>
      <c r="F2839" s="1">
        <v>0.441</v>
      </c>
      <c r="G2839" s="1">
        <v>0.003</v>
      </c>
      <c r="H2839">
        <f t="shared" si="1"/>
        <v>0.444</v>
      </c>
    </row>
    <row r="2840">
      <c r="A2840" s="1" t="s">
        <v>105</v>
      </c>
      <c r="B2840" s="1" t="s">
        <v>106</v>
      </c>
      <c r="C2840" s="1">
        <v>1986.0</v>
      </c>
      <c r="D2840" s="1">
        <v>0.001</v>
      </c>
      <c r="E2840" s="1">
        <v>0.0</v>
      </c>
      <c r="F2840" s="1">
        <v>0.553</v>
      </c>
      <c r="G2840" s="1">
        <v>0.003</v>
      </c>
      <c r="H2840">
        <f t="shared" si="1"/>
        <v>0.557</v>
      </c>
    </row>
    <row r="2841">
      <c r="A2841" s="1" t="s">
        <v>105</v>
      </c>
      <c r="B2841" s="1" t="s">
        <v>106</v>
      </c>
      <c r="C2841" s="1">
        <v>1987.0</v>
      </c>
      <c r="D2841" s="1">
        <v>0.002</v>
      </c>
      <c r="E2841" s="1">
        <v>0.0</v>
      </c>
      <c r="F2841" s="1">
        <v>0.702</v>
      </c>
      <c r="G2841" s="1">
        <v>0.001</v>
      </c>
      <c r="H2841">
        <f t="shared" si="1"/>
        <v>0.705</v>
      </c>
    </row>
    <row r="2842">
      <c r="A2842" s="1" t="s">
        <v>105</v>
      </c>
      <c r="B2842" s="1" t="s">
        <v>106</v>
      </c>
      <c r="C2842" s="1">
        <v>1988.0</v>
      </c>
      <c r="D2842" s="1">
        <v>0.016</v>
      </c>
      <c r="E2842" s="1">
        <v>0.0</v>
      </c>
      <c r="F2842" s="1">
        <v>0.835</v>
      </c>
      <c r="G2842" s="1">
        <v>0.002</v>
      </c>
      <c r="H2842">
        <f t="shared" si="1"/>
        <v>0.853</v>
      </c>
    </row>
    <row r="2843">
      <c r="A2843" s="1" t="s">
        <v>105</v>
      </c>
      <c r="B2843" s="1" t="s">
        <v>106</v>
      </c>
      <c r="C2843" s="1">
        <v>1989.0</v>
      </c>
      <c r="D2843" s="1">
        <v>0.023</v>
      </c>
      <c r="E2843" s="1">
        <v>0.0</v>
      </c>
      <c r="F2843" s="1">
        <v>0.9</v>
      </c>
      <c r="G2843" s="1">
        <v>0.037</v>
      </c>
      <c r="H2843">
        <f t="shared" si="1"/>
        <v>0.96</v>
      </c>
    </row>
    <row r="2844">
      <c r="A2844" s="1" t="s">
        <v>105</v>
      </c>
      <c r="B2844" s="1" t="s">
        <v>106</v>
      </c>
      <c r="C2844" s="1">
        <v>1990.0</v>
      </c>
      <c r="D2844" s="1">
        <v>0.056</v>
      </c>
      <c r="E2844" s="1">
        <v>0.0</v>
      </c>
      <c r="F2844" s="1">
        <v>0.67</v>
      </c>
      <c r="G2844" s="1">
        <v>0.085</v>
      </c>
      <c r="H2844">
        <f t="shared" si="1"/>
        <v>0.811</v>
      </c>
    </row>
    <row r="2845">
      <c r="A2845" s="1" t="s">
        <v>105</v>
      </c>
      <c r="B2845" s="1" t="s">
        <v>106</v>
      </c>
      <c r="C2845" s="1">
        <v>1991.0</v>
      </c>
      <c r="D2845" s="1">
        <v>0.088</v>
      </c>
      <c r="E2845" s="1">
        <v>0.0</v>
      </c>
      <c r="F2845" s="1">
        <v>0.75</v>
      </c>
      <c r="G2845" s="1">
        <v>0.104</v>
      </c>
      <c r="H2845">
        <f t="shared" si="1"/>
        <v>0.942</v>
      </c>
    </row>
    <row r="2846">
      <c r="A2846" s="1" t="s">
        <v>105</v>
      </c>
      <c r="B2846" s="1" t="s">
        <v>106</v>
      </c>
      <c r="C2846" s="1">
        <v>1992.0</v>
      </c>
      <c r="D2846" s="1">
        <v>0.147</v>
      </c>
      <c r="E2846" s="1">
        <v>0.001</v>
      </c>
      <c r="F2846" s="1">
        <v>0.752</v>
      </c>
      <c r="G2846" s="1">
        <v>0.12</v>
      </c>
      <c r="H2846">
        <f t="shared" si="1"/>
        <v>1.02</v>
      </c>
    </row>
    <row r="2847">
      <c r="A2847" s="1" t="s">
        <v>105</v>
      </c>
      <c r="B2847" s="1" t="s">
        <v>106</v>
      </c>
      <c r="C2847" s="1">
        <v>1993.0</v>
      </c>
      <c r="D2847" s="1">
        <v>0.174</v>
      </c>
      <c r="E2847" s="1">
        <v>0.001</v>
      </c>
      <c r="F2847" s="1">
        <v>0.863</v>
      </c>
      <c r="G2847" s="1">
        <v>0.092</v>
      </c>
      <c r="H2847">
        <f t="shared" si="1"/>
        <v>1.13</v>
      </c>
    </row>
    <row r="2848">
      <c r="A2848" s="1" t="s">
        <v>105</v>
      </c>
      <c r="B2848" s="1" t="s">
        <v>106</v>
      </c>
      <c r="C2848" s="1">
        <v>1994.0</v>
      </c>
      <c r="D2848" s="1">
        <v>0.238</v>
      </c>
      <c r="E2848" s="1">
        <v>1.0E-5</v>
      </c>
      <c r="F2848" s="1">
        <v>0.939</v>
      </c>
      <c r="G2848" s="1">
        <v>0.1</v>
      </c>
      <c r="H2848">
        <f t="shared" si="1"/>
        <v>1.27701</v>
      </c>
    </row>
    <row r="2849">
      <c r="A2849" s="1" t="s">
        <v>105</v>
      </c>
      <c r="B2849" s="1" t="s">
        <v>106</v>
      </c>
      <c r="C2849" s="1">
        <v>1995.0</v>
      </c>
      <c r="D2849" s="1">
        <v>0.317</v>
      </c>
      <c r="E2849" s="1">
        <v>0.001</v>
      </c>
      <c r="F2849" s="1">
        <v>1.017</v>
      </c>
      <c r="G2849" s="1">
        <v>0.088</v>
      </c>
      <c r="H2849">
        <f t="shared" si="1"/>
        <v>1.423</v>
      </c>
    </row>
    <row r="2850">
      <c r="A2850" s="1" t="s">
        <v>105</v>
      </c>
      <c r="B2850" s="1" t="s">
        <v>106</v>
      </c>
      <c r="C2850" s="1">
        <v>1996.0</v>
      </c>
      <c r="D2850" s="1">
        <v>0.437</v>
      </c>
      <c r="E2850" s="1">
        <v>0.002</v>
      </c>
      <c r="F2850" s="1">
        <v>1.316</v>
      </c>
      <c r="G2850" s="1">
        <v>0.08</v>
      </c>
      <c r="H2850">
        <f t="shared" si="1"/>
        <v>1.835</v>
      </c>
    </row>
    <row r="2851">
      <c r="A2851" s="1" t="s">
        <v>105</v>
      </c>
      <c r="B2851" s="1" t="s">
        <v>106</v>
      </c>
      <c r="C2851" s="1">
        <v>1997.0</v>
      </c>
      <c r="D2851" s="1">
        <v>0.475</v>
      </c>
      <c r="E2851" s="1">
        <v>0.002</v>
      </c>
      <c r="F2851" s="1">
        <v>1.463</v>
      </c>
      <c r="G2851" s="1">
        <v>0.092</v>
      </c>
      <c r="H2851">
        <f t="shared" si="1"/>
        <v>2.032</v>
      </c>
    </row>
    <row r="2852">
      <c r="A2852" s="1" t="s">
        <v>105</v>
      </c>
      <c r="B2852" s="1" t="s">
        <v>106</v>
      </c>
      <c r="C2852" s="1">
        <v>1998.0</v>
      </c>
      <c r="D2852" s="1">
        <v>0.64</v>
      </c>
      <c r="E2852" s="1">
        <v>0.0035</v>
      </c>
      <c r="F2852" s="1">
        <v>1.590281</v>
      </c>
      <c r="G2852" s="1">
        <v>0.11231</v>
      </c>
      <c r="H2852">
        <f t="shared" si="1"/>
        <v>2.346091</v>
      </c>
    </row>
    <row r="2853">
      <c r="A2853" s="1" t="s">
        <v>105</v>
      </c>
      <c r="B2853" s="1" t="s">
        <v>106</v>
      </c>
      <c r="C2853" s="1">
        <v>1999.0</v>
      </c>
      <c r="D2853" s="1">
        <v>0.645</v>
      </c>
      <c r="E2853" s="1">
        <v>0.00527</v>
      </c>
      <c r="F2853" s="1">
        <v>1.788338</v>
      </c>
      <c r="G2853" s="1">
        <v>0.090249</v>
      </c>
      <c r="H2853">
        <f t="shared" si="1"/>
        <v>2.528857</v>
      </c>
    </row>
    <row r="2854">
      <c r="A2854" s="1" t="s">
        <v>105</v>
      </c>
      <c r="B2854" s="1" t="s">
        <v>106</v>
      </c>
      <c r="C2854" s="1">
        <v>2000.0</v>
      </c>
      <c r="D2854" s="1">
        <v>0.829</v>
      </c>
      <c r="E2854" s="1">
        <v>0.00771</v>
      </c>
      <c r="F2854" s="1">
        <v>2.013194</v>
      </c>
      <c r="G2854" s="1">
        <v>0.142393</v>
      </c>
      <c r="H2854">
        <f t="shared" si="1"/>
        <v>2.992297</v>
      </c>
    </row>
    <row r="2855">
      <c r="A2855" s="1" t="s">
        <v>105</v>
      </c>
      <c r="B2855" s="1" t="s">
        <v>106</v>
      </c>
      <c r="C2855" s="1">
        <v>2001.0</v>
      </c>
      <c r="D2855" s="1">
        <v>0.825</v>
      </c>
      <c r="E2855" s="1">
        <v>0.01306</v>
      </c>
      <c r="F2855" s="1">
        <v>2.358034</v>
      </c>
      <c r="G2855" s="1">
        <v>0.117324</v>
      </c>
      <c r="H2855">
        <f t="shared" si="1"/>
        <v>3.313418</v>
      </c>
    </row>
    <row r="2856">
      <c r="A2856" s="1" t="s">
        <v>105</v>
      </c>
      <c r="B2856" s="1" t="s">
        <v>106</v>
      </c>
      <c r="C2856" s="1">
        <v>2002.0</v>
      </c>
      <c r="D2856" s="1">
        <v>0.946</v>
      </c>
      <c r="E2856" s="1">
        <v>0.01704</v>
      </c>
      <c r="F2856" s="1">
        <v>2.906752</v>
      </c>
      <c r="G2856" s="1">
        <v>0.109636</v>
      </c>
      <c r="H2856">
        <f t="shared" si="1"/>
        <v>3.979428</v>
      </c>
    </row>
    <row r="2857">
      <c r="A2857" s="1" t="s">
        <v>105</v>
      </c>
      <c r="B2857" s="1" t="s">
        <v>106</v>
      </c>
      <c r="C2857" s="1">
        <v>2003.0</v>
      </c>
      <c r="D2857" s="1">
        <v>1.318</v>
      </c>
      <c r="E2857" s="1">
        <v>0.03074</v>
      </c>
      <c r="F2857" s="1">
        <v>2.547534</v>
      </c>
      <c r="G2857" s="1">
        <v>0.072023</v>
      </c>
      <c r="H2857">
        <f t="shared" si="1"/>
        <v>3.968297</v>
      </c>
    </row>
    <row r="2858">
      <c r="A2858" s="1" t="s">
        <v>105</v>
      </c>
      <c r="B2858" s="1" t="s">
        <v>106</v>
      </c>
      <c r="C2858" s="1">
        <v>2004.0</v>
      </c>
      <c r="D2858" s="1">
        <v>1.867</v>
      </c>
      <c r="E2858" s="1">
        <v>0.03314</v>
      </c>
      <c r="F2858" s="1">
        <v>3.324906</v>
      </c>
      <c r="G2858" s="1">
        <v>0.095732</v>
      </c>
      <c r="H2858">
        <f t="shared" si="1"/>
        <v>5.320778</v>
      </c>
    </row>
    <row r="2859">
      <c r="A2859" s="1" t="s">
        <v>105</v>
      </c>
      <c r="B2859" s="1" t="s">
        <v>106</v>
      </c>
      <c r="C2859" s="1">
        <v>2005.0</v>
      </c>
      <c r="D2859" s="1">
        <v>2.067</v>
      </c>
      <c r="E2859" s="1">
        <v>0.034199</v>
      </c>
      <c r="F2859" s="1">
        <v>5.276719</v>
      </c>
      <c r="G2859" s="1">
        <v>0.088</v>
      </c>
      <c r="H2859">
        <f t="shared" si="1"/>
        <v>7.465918</v>
      </c>
    </row>
    <row r="2860">
      <c r="A2860" s="1" t="s">
        <v>105</v>
      </c>
      <c r="B2860" s="1" t="s">
        <v>106</v>
      </c>
      <c r="C2860" s="1">
        <v>2006.0</v>
      </c>
      <c r="D2860" s="1">
        <v>2.734</v>
      </c>
      <c r="E2860" s="1">
        <v>0.035223</v>
      </c>
      <c r="F2860" s="1">
        <v>5.194</v>
      </c>
      <c r="G2860" s="1">
        <v>0.105199</v>
      </c>
      <c r="H2860">
        <f t="shared" si="1"/>
        <v>8.068422</v>
      </c>
    </row>
    <row r="2861">
      <c r="A2861" s="1" t="s">
        <v>105</v>
      </c>
      <c r="B2861" s="1" t="s">
        <v>106</v>
      </c>
      <c r="C2861" s="1">
        <v>2007.0</v>
      </c>
      <c r="D2861" s="1">
        <v>3.437</v>
      </c>
      <c r="E2861" s="1">
        <v>0.035712</v>
      </c>
      <c r="F2861" s="1">
        <v>4.026282</v>
      </c>
      <c r="G2861" s="1">
        <v>0.107</v>
      </c>
      <c r="H2861">
        <f t="shared" si="1"/>
        <v>7.605994</v>
      </c>
    </row>
    <row r="2862">
      <c r="A2862" s="1" t="s">
        <v>105</v>
      </c>
      <c r="B2862" s="1" t="s">
        <v>106</v>
      </c>
      <c r="C2862" s="1">
        <v>2008.0</v>
      </c>
      <c r="D2862" s="1">
        <v>4.258333</v>
      </c>
      <c r="E2862" s="1">
        <v>0.038889</v>
      </c>
      <c r="F2862" s="1">
        <v>5.082893</v>
      </c>
      <c r="G2862" s="1">
        <v>0.1</v>
      </c>
      <c r="H2862">
        <f t="shared" si="1"/>
        <v>9.480115</v>
      </c>
    </row>
    <row r="2863">
      <c r="A2863" s="1" t="s">
        <v>105</v>
      </c>
      <c r="B2863" s="1" t="s">
        <v>106</v>
      </c>
      <c r="C2863" s="1">
        <v>2009.0</v>
      </c>
      <c r="D2863" s="1">
        <v>4.583333</v>
      </c>
      <c r="E2863" s="1">
        <v>0.044444</v>
      </c>
      <c r="F2863" s="1">
        <v>6.111</v>
      </c>
      <c r="G2863" s="1">
        <v>0.097222</v>
      </c>
      <c r="H2863">
        <f t="shared" si="1"/>
        <v>10.835999</v>
      </c>
    </row>
    <row r="2864">
      <c r="A2864" s="1" t="s">
        <v>105</v>
      </c>
      <c r="B2864" s="1" t="s">
        <v>106</v>
      </c>
      <c r="C2864" s="1">
        <v>2010.0</v>
      </c>
      <c r="D2864" s="1">
        <v>3.993056</v>
      </c>
      <c r="E2864" s="1">
        <v>0.059444</v>
      </c>
      <c r="F2864" s="1">
        <v>7.058056</v>
      </c>
      <c r="G2864" s="1">
        <v>0.104167</v>
      </c>
      <c r="H2864">
        <f t="shared" si="1"/>
        <v>11.214723</v>
      </c>
    </row>
    <row r="2865">
      <c r="A2865" s="1" t="s">
        <v>105</v>
      </c>
      <c r="B2865" s="1" t="s">
        <v>106</v>
      </c>
      <c r="C2865" s="1">
        <v>2011.0</v>
      </c>
      <c r="D2865" s="1">
        <v>5.100171</v>
      </c>
      <c r="E2865" s="1">
        <v>0.100344</v>
      </c>
      <c r="F2865" s="1">
        <v>7.083559</v>
      </c>
      <c r="G2865" s="1">
        <v>0.057</v>
      </c>
      <c r="H2865">
        <f t="shared" si="1"/>
        <v>12.341074</v>
      </c>
    </row>
    <row r="2866">
      <c r="A2866" s="1" t="s">
        <v>105</v>
      </c>
      <c r="B2866" s="1" t="s">
        <v>106</v>
      </c>
      <c r="C2866" s="1">
        <v>2012.0</v>
      </c>
      <c r="D2866" s="1">
        <v>4.981829</v>
      </c>
      <c r="E2866" s="1">
        <v>0.253753</v>
      </c>
      <c r="F2866" s="1">
        <v>7.203605</v>
      </c>
      <c r="G2866" s="1">
        <v>0.104388</v>
      </c>
      <c r="H2866">
        <f t="shared" si="1"/>
        <v>12.543575</v>
      </c>
    </row>
    <row r="2867">
      <c r="A2867" s="1" t="s">
        <v>105</v>
      </c>
      <c r="B2867" s="1" t="s">
        <v>106</v>
      </c>
      <c r="C2867" s="1">
        <v>2013.0</v>
      </c>
      <c r="D2867" s="1">
        <v>5.627148</v>
      </c>
      <c r="E2867" s="1">
        <v>0.5159</v>
      </c>
      <c r="F2867" s="1">
        <v>5.954</v>
      </c>
      <c r="G2867" s="1">
        <v>0.114312</v>
      </c>
      <c r="H2867">
        <f t="shared" si="1"/>
        <v>12.21136</v>
      </c>
    </row>
    <row r="2868">
      <c r="A2868" s="1" t="s">
        <v>105</v>
      </c>
      <c r="B2868" s="1" t="s">
        <v>106</v>
      </c>
      <c r="C2868" s="1">
        <v>2014.0</v>
      </c>
      <c r="D2868" s="1">
        <v>5.797334</v>
      </c>
      <c r="E2868" s="1">
        <v>0.784762</v>
      </c>
      <c r="F2868" s="1">
        <v>5.013182</v>
      </c>
      <c r="G2868" s="1">
        <v>0.111925</v>
      </c>
      <c r="H2868">
        <f t="shared" si="1"/>
        <v>11.707203</v>
      </c>
    </row>
    <row r="2869">
      <c r="A2869" s="1" t="s">
        <v>105</v>
      </c>
      <c r="B2869" s="1" t="s">
        <v>106</v>
      </c>
      <c r="C2869" s="1">
        <v>2015.0</v>
      </c>
      <c r="D2869" s="1">
        <v>7.549873</v>
      </c>
      <c r="E2869" s="1">
        <v>1.121509</v>
      </c>
      <c r="F2869" s="1">
        <v>4.93</v>
      </c>
      <c r="G2869" s="1">
        <v>0.093</v>
      </c>
      <c r="H2869">
        <f t="shared" si="1"/>
        <v>13.694382</v>
      </c>
    </row>
    <row r="2870">
      <c r="A2870" s="1" t="s">
        <v>105</v>
      </c>
      <c r="B2870" s="1" t="s">
        <v>106</v>
      </c>
      <c r="C2870" s="1">
        <v>2016.0</v>
      </c>
      <c r="D2870" s="1">
        <v>8.170458</v>
      </c>
      <c r="E2870" s="1">
        <v>1.559424</v>
      </c>
      <c r="F2870" s="1">
        <v>4.90458</v>
      </c>
      <c r="G2870" s="1">
        <v>0.100079</v>
      </c>
      <c r="H2870">
        <f t="shared" si="1"/>
        <v>14.734541</v>
      </c>
    </row>
    <row r="2871">
      <c r="A2871" s="1" t="s">
        <v>105</v>
      </c>
      <c r="B2871" s="1" t="s">
        <v>106</v>
      </c>
      <c r="C2871" s="1">
        <v>2017.0</v>
      </c>
      <c r="D2871" s="1">
        <v>10.568801</v>
      </c>
      <c r="E2871" s="1">
        <v>2.204346</v>
      </c>
      <c r="F2871" s="1">
        <v>4.59935</v>
      </c>
      <c r="G2871" s="1">
        <v>0.060757</v>
      </c>
      <c r="H2871">
        <f t="shared" si="1"/>
        <v>17.433254</v>
      </c>
    </row>
    <row r="2872">
      <c r="A2872" s="1" t="s">
        <v>105</v>
      </c>
      <c r="B2872" s="1" t="s">
        <v>106</v>
      </c>
      <c r="C2872" s="1">
        <v>2018.0</v>
      </c>
      <c r="D2872" s="1">
        <v>10.548511</v>
      </c>
      <c r="E2872" s="1">
        <v>3.709364</v>
      </c>
      <c r="F2872" s="1">
        <v>4.571278</v>
      </c>
      <c r="G2872" s="1">
        <v>0.072348</v>
      </c>
      <c r="H2872">
        <f t="shared" si="1"/>
        <v>18.901501</v>
      </c>
    </row>
    <row r="2873">
      <c r="A2873" s="1" t="s">
        <v>105</v>
      </c>
      <c r="B2873" s="1" t="s">
        <v>106</v>
      </c>
      <c r="C2873" s="1">
        <v>2019.0</v>
      </c>
      <c r="D2873" s="1">
        <v>11.507927</v>
      </c>
      <c r="E2873" s="1">
        <v>5.336055</v>
      </c>
      <c r="F2873" s="1">
        <v>5.814188</v>
      </c>
      <c r="G2873" s="1">
        <v>0.074182</v>
      </c>
      <c r="H2873">
        <f t="shared" si="1"/>
        <v>22.732352</v>
      </c>
    </row>
    <row r="2874">
      <c r="A2874" s="1" t="s">
        <v>105</v>
      </c>
      <c r="B2874" s="1" t="s">
        <v>106</v>
      </c>
      <c r="C2874" s="1">
        <v>2020.0</v>
      </c>
      <c r="D2874" s="1">
        <v>15.268444</v>
      </c>
      <c r="E2874" s="1">
        <v>8.056083036</v>
      </c>
      <c r="F2874" s="1">
        <v>8.68201817</v>
      </c>
      <c r="G2874" s="1">
        <v>0.046368</v>
      </c>
      <c r="H2874">
        <f t="shared" si="1"/>
        <v>32.05291321</v>
      </c>
    </row>
    <row r="2875">
      <c r="A2875" s="1" t="s">
        <v>107</v>
      </c>
      <c r="B2875" s="1" t="s">
        <v>108</v>
      </c>
      <c r="C2875" s="1">
        <v>1965.0</v>
      </c>
      <c r="D2875" s="1">
        <v>0.0</v>
      </c>
      <c r="E2875" s="1">
        <v>0.0</v>
      </c>
      <c r="F2875" s="1">
        <v>1.348</v>
      </c>
      <c r="G2875" s="1">
        <v>10.0187798</v>
      </c>
      <c r="H2875">
        <f t="shared" si="1"/>
        <v>11.3667798</v>
      </c>
    </row>
    <row r="2876">
      <c r="A2876" s="1" t="s">
        <v>107</v>
      </c>
      <c r="B2876" s="1" t="s">
        <v>108</v>
      </c>
      <c r="C2876" s="1">
        <v>1966.0</v>
      </c>
      <c r="D2876" s="1">
        <v>0.0</v>
      </c>
      <c r="E2876" s="1">
        <v>0.0</v>
      </c>
      <c r="F2876" s="1">
        <v>1.359</v>
      </c>
      <c r="G2876" s="1">
        <v>10.805433</v>
      </c>
      <c r="H2876">
        <f t="shared" si="1"/>
        <v>12.164433</v>
      </c>
    </row>
    <row r="2877">
      <c r="A2877" s="1" t="s">
        <v>107</v>
      </c>
      <c r="B2877" s="1" t="s">
        <v>108</v>
      </c>
      <c r="C2877" s="1">
        <v>1967.0</v>
      </c>
      <c r="D2877" s="1">
        <v>0.0</v>
      </c>
      <c r="E2877" s="1">
        <v>0.0</v>
      </c>
      <c r="F2877" s="1">
        <v>1.134</v>
      </c>
      <c r="G2877" s="1">
        <v>11.2208566</v>
      </c>
      <c r="H2877">
        <f t="shared" si="1"/>
        <v>12.3548566</v>
      </c>
    </row>
    <row r="2878">
      <c r="A2878" s="1" t="s">
        <v>107</v>
      </c>
      <c r="B2878" s="1" t="s">
        <v>108</v>
      </c>
      <c r="C2878" s="1">
        <v>1968.0</v>
      </c>
      <c r="D2878" s="1">
        <v>0.0</v>
      </c>
      <c r="E2878" s="1">
        <v>0.0</v>
      </c>
      <c r="F2878" s="1">
        <v>1.295</v>
      </c>
      <c r="G2878" s="1">
        <v>11.7732816</v>
      </c>
      <c r="H2878">
        <f t="shared" si="1"/>
        <v>13.0682816</v>
      </c>
    </row>
    <row r="2879">
      <c r="A2879" s="1" t="s">
        <v>107</v>
      </c>
      <c r="B2879" s="1" t="s">
        <v>108</v>
      </c>
      <c r="C2879" s="1">
        <v>1969.0</v>
      </c>
      <c r="D2879" s="1">
        <v>0.0</v>
      </c>
      <c r="E2879" s="1">
        <v>0.0</v>
      </c>
      <c r="F2879" s="1">
        <v>1.327</v>
      </c>
      <c r="G2879" s="1">
        <v>11.6362802</v>
      </c>
      <c r="H2879">
        <f t="shared" si="1"/>
        <v>12.9632802</v>
      </c>
    </row>
    <row r="2880">
      <c r="A2880" s="1" t="s">
        <v>107</v>
      </c>
      <c r="B2880" s="1" t="s">
        <v>108</v>
      </c>
      <c r="C2880" s="1">
        <v>1970.0</v>
      </c>
      <c r="D2880" s="1">
        <v>0.0</v>
      </c>
      <c r="E2880" s="1">
        <v>0.0</v>
      </c>
      <c r="F2880" s="1">
        <v>1.273</v>
      </c>
      <c r="G2880" s="1">
        <v>12.6704198</v>
      </c>
      <c r="H2880">
        <f t="shared" si="1"/>
        <v>13.9434198</v>
      </c>
    </row>
    <row r="2881">
      <c r="A2881" s="1" t="s">
        <v>107</v>
      </c>
      <c r="B2881" s="1" t="s">
        <v>108</v>
      </c>
      <c r="C2881" s="1">
        <v>1971.0</v>
      </c>
      <c r="D2881" s="1">
        <v>0.0</v>
      </c>
      <c r="E2881" s="1">
        <v>0.0</v>
      </c>
      <c r="F2881" s="1">
        <v>1.256</v>
      </c>
      <c r="G2881" s="1">
        <v>14.3939858</v>
      </c>
      <c r="H2881">
        <f t="shared" si="1"/>
        <v>15.6499858</v>
      </c>
    </row>
    <row r="2882">
      <c r="A2882" s="1" t="s">
        <v>107</v>
      </c>
      <c r="B2882" s="1" t="s">
        <v>108</v>
      </c>
      <c r="C2882" s="1">
        <v>1972.0</v>
      </c>
      <c r="D2882" s="1">
        <v>0.0</v>
      </c>
      <c r="E2882" s="1">
        <v>0.0</v>
      </c>
      <c r="F2882" s="1">
        <v>1.257</v>
      </c>
      <c r="G2882" s="1">
        <v>15.2646076</v>
      </c>
      <c r="H2882">
        <f t="shared" si="1"/>
        <v>16.5216076</v>
      </c>
    </row>
    <row r="2883">
      <c r="A2883" s="1" t="s">
        <v>107</v>
      </c>
      <c r="B2883" s="1" t="s">
        <v>108</v>
      </c>
      <c r="C2883" s="1">
        <v>1973.0</v>
      </c>
      <c r="D2883" s="1">
        <v>0.0</v>
      </c>
      <c r="E2883" s="1">
        <v>0.0</v>
      </c>
      <c r="F2883" s="1">
        <v>1.243</v>
      </c>
      <c r="G2883" s="1">
        <v>15.0966704</v>
      </c>
      <c r="H2883">
        <f t="shared" si="1"/>
        <v>16.3396704</v>
      </c>
    </row>
    <row r="2884">
      <c r="A2884" s="1" t="s">
        <v>107</v>
      </c>
      <c r="B2884" s="1" t="s">
        <v>108</v>
      </c>
      <c r="C2884" s="1">
        <v>1974.0</v>
      </c>
      <c r="D2884" s="1">
        <v>0.0</v>
      </c>
      <c r="E2884" s="1">
        <v>0.0</v>
      </c>
      <c r="F2884" s="1">
        <v>1.759722105</v>
      </c>
      <c r="G2884" s="1">
        <v>15.18888889</v>
      </c>
      <c r="H2884">
        <f t="shared" si="1"/>
        <v>16.948611</v>
      </c>
    </row>
    <row r="2885">
      <c r="A2885" s="1" t="s">
        <v>107</v>
      </c>
      <c r="B2885" s="1" t="s">
        <v>108</v>
      </c>
      <c r="C2885" s="1">
        <v>1975.0</v>
      </c>
      <c r="D2885" s="1">
        <v>0.0</v>
      </c>
      <c r="E2885" s="1">
        <v>0.0</v>
      </c>
      <c r="F2885" s="1">
        <v>1.786827368</v>
      </c>
      <c r="G2885" s="1">
        <v>16.66363636</v>
      </c>
      <c r="H2885">
        <f t="shared" si="1"/>
        <v>18.45046373</v>
      </c>
    </row>
    <row r="2886">
      <c r="A2886" s="1" t="s">
        <v>107</v>
      </c>
      <c r="B2886" s="1" t="s">
        <v>108</v>
      </c>
      <c r="C2886" s="1">
        <v>1976.0</v>
      </c>
      <c r="D2886" s="1">
        <v>0.0</v>
      </c>
      <c r="E2886" s="1">
        <v>0.0</v>
      </c>
      <c r="F2886" s="1">
        <v>1.735511579</v>
      </c>
      <c r="G2886" s="1">
        <v>15.4989899</v>
      </c>
      <c r="H2886">
        <f t="shared" si="1"/>
        <v>17.23450148</v>
      </c>
    </row>
    <row r="2887">
      <c r="A2887" s="1" t="s">
        <v>107</v>
      </c>
      <c r="B2887" s="1" t="s">
        <v>108</v>
      </c>
      <c r="C2887" s="1">
        <v>1977.0</v>
      </c>
      <c r="D2887" s="1">
        <v>0.0</v>
      </c>
      <c r="E2887" s="1">
        <v>0.0</v>
      </c>
      <c r="F2887" s="1">
        <v>1.658669474</v>
      </c>
      <c r="G2887" s="1">
        <v>14.72020202</v>
      </c>
      <c r="H2887">
        <f t="shared" si="1"/>
        <v>16.37887149</v>
      </c>
    </row>
    <row r="2888">
      <c r="A2888" s="1" t="s">
        <v>107</v>
      </c>
      <c r="B2888" s="1" t="s">
        <v>108</v>
      </c>
      <c r="C2888" s="1">
        <v>1978.0</v>
      </c>
      <c r="D2888" s="1">
        <v>0.0</v>
      </c>
      <c r="E2888" s="1">
        <v>0.0</v>
      </c>
      <c r="F2888" s="1">
        <v>1.681827368</v>
      </c>
      <c r="G2888" s="1">
        <v>15.65959596</v>
      </c>
      <c r="H2888">
        <f t="shared" si="1"/>
        <v>17.34142333</v>
      </c>
    </row>
    <row r="2889">
      <c r="A2889" s="1" t="s">
        <v>107</v>
      </c>
      <c r="B2889" s="1" t="s">
        <v>108</v>
      </c>
      <c r="C2889" s="1">
        <v>1979.0</v>
      </c>
      <c r="D2889" s="1">
        <v>0.0</v>
      </c>
      <c r="E2889" s="1">
        <v>0.0</v>
      </c>
      <c r="F2889" s="1">
        <v>1.558248421</v>
      </c>
      <c r="G2889" s="1">
        <v>18.44343434</v>
      </c>
      <c r="H2889">
        <f t="shared" si="1"/>
        <v>20.00168276</v>
      </c>
    </row>
    <row r="2890">
      <c r="A2890" s="1" t="s">
        <v>107</v>
      </c>
      <c r="B2890" s="1" t="s">
        <v>108</v>
      </c>
      <c r="C2890" s="1">
        <v>1980.0</v>
      </c>
      <c r="D2890" s="1">
        <v>0.0</v>
      </c>
      <c r="E2890" s="1">
        <v>0.0</v>
      </c>
      <c r="F2890" s="1">
        <v>1.652143158</v>
      </c>
      <c r="G2890" s="1">
        <v>19.36464646</v>
      </c>
      <c r="H2890">
        <f t="shared" si="1"/>
        <v>21.01678962</v>
      </c>
    </row>
    <row r="2891">
      <c r="A2891" s="1" t="s">
        <v>107</v>
      </c>
      <c r="B2891" s="1" t="s">
        <v>108</v>
      </c>
      <c r="C2891" s="1">
        <v>1981.0</v>
      </c>
      <c r="D2891" s="1">
        <v>0.0</v>
      </c>
      <c r="E2891" s="1">
        <v>0.0</v>
      </c>
      <c r="F2891" s="1">
        <v>1.619248421</v>
      </c>
      <c r="G2891" s="1">
        <v>19.67979798</v>
      </c>
      <c r="H2891">
        <f t="shared" si="1"/>
        <v>21.2990464</v>
      </c>
    </row>
    <row r="2892">
      <c r="A2892" s="1" t="s">
        <v>107</v>
      </c>
      <c r="B2892" s="1" t="s">
        <v>108</v>
      </c>
      <c r="C2892" s="1">
        <v>1982.0</v>
      </c>
      <c r="D2892" s="1">
        <v>0.0</v>
      </c>
      <c r="E2892" s="1">
        <v>0.0</v>
      </c>
      <c r="F2892" s="1">
        <v>1.648985263</v>
      </c>
      <c r="G2892" s="1">
        <v>18.3040404</v>
      </c>
      <c r="H2892">
        <f t="shared" si="1"/>
        <v>19.95302566</v>
      </c>
    </row>
    <row r="2893">
      <c r="A2893" s="1" t="s">
        <v>107</v>
      </c>
      <c r="B2893" s="1" t="s">
        <v>108</v>
      </c>
      <c r="C2893" s="1">
        <v>1983.0</v>
      </c>
      <c r="D2893" s="1">
        <v>0.0</v>
      </c>
      <c r="E2893" s="1">
        <v>0.0</v>
      </c>
      <c r="F2893" s="1">
        <v>1.667048421</v>
      </c>
      <c r="G2893" s="1">
        <v>19.75151515</v>
      </c>
      <c r="H2893">
        <f t="shared" si="1"/>
        <v>21.41856357</v>
      </c>
    </row>
    <row r="2894">
      <c r="A2894" s="1" t="s">
        <v>107</v>
      </c>
      <c r="B2894" s="1" t="s">
        <v>108</v>
      </c>
      <c r="C2894" s="1">
        <v>1984.0</v>
      </c>
      <c r="D2894" s="1">
        <v>0.0</v>
      </c>
      <c r="E2894" s="1">
        <v>0.0</v>
      </c>
      <c r="F2894" s="1">
        <v>1.819095789</v>
      </c>
      <c r="G2894" s="1">
        <v>20.37676768</v>
      </c>
      <c r="H2894">
        <f t="shared" si="1"/>
        <v>22.19586347</v>
      </c>
    </row>
    <row r="2895">
      <c r="A2895" s="1" t="s">
        <v>107</v>
      </c>
      <c r="B2895" s="1" t="s">
        <v>108</v>
      </c>
      <c r="C2895" s="1">
        <v>1985.0</v>
      </c>
      <c r="D2895" s="1">
        <v>0.0</v>
      </c>
      <c r="E2895" s="1">
        <v>0.0</v>
      </c>
      <c r="F2895" s="1">
        <v>1.690872632</v>
      </c>
      <c r="G2895" s="1">
        <v>19.70785859</v>
      </c>
      <c r="H2895">
        <f t="shared" si="1"/>
        <v>21.39873122</v>
      </c>
    </row>
    <row r="2896">
      <c r="A2896" s="1" t="s">
        <v>107</v>
      </c>
      <c r="B2896" s="1" t="s">
        <v>108</v>
      </c>
      <c r="C2896" s="1">
        <v>1986.0</v>
      </c>
      <c r="D2896" s="1">
        <v>0.0</v>
      </c>
      <c r="E2896" s="1">
        <v>0.0</v>
      </c>
      <c r="F2896" s="1">
        <v>1.763698947</v>
      </c>
      <c r="G2896" s="1">
        <v>22.09769697</v>
      </c>
      <c r="H2896">
        <f t="shared" si="1"/>
        <v>23.86139592</v>
      </c>
    </row>
    <row r="2897">
      <c r="A2897" s="1" t="s">
        <v>107</v>
      </c>
      <c r="B2897" s="1" t="s">
        <v>108</v>
      </c>
      <c r="C2897" s="1">
        <v>1987.0</v>
      </c>
      <c r="D2897" s="1">
        <v>0.0</v>
      </c>
      <c r="E2897" s="1">
        <v>0.0</v>
      </c>
      <c r="F2897" s="1">
        <v>1.758564737</v>
      </c>
      <c r="G2897" s="1">
        <v>21.92855556</v>
      </c>
      <c r="H2897">
        <f t="shared" si="1"/>
        <v>23.6871203</v>
      </c>
    </row>
    <row r="2898">
      <c r="A2898" s="1" t="s">
        <v>107</v>
      </c>
      <c r="B2898" s="1" t="s">
        <v>108</v>
      </c>
      <c r="C2898" s="1">
        <v>1988.0</v>
      </c>
      <c r="D2898" s="1">
        <v>0.0</v>
      </c>
      <c r="E2898" s="1">
        <v>0.0</v>
      </c>
      <c r="F2898" s="1">
        <v>1.767947368</v>
      </c>
      <c r="G2898" s="1">
        <v>22.96265657</v>
      </c>
      <c r="H2898">
        <f t="shared" si="1"/>
        <v>24.73060394</v>
      </c>
    </row>
    <row r="2899">
      <c r="A2899" s="1" t="s">
        <v>107</v>
      </c>
      <c r="B2899" s="1" t="s">
        <v>108</v>
      </c>
      <c r="C2899" s="1">
        <v>1989.0</v>
      </c>
      <c r="D2899" s="1">
        <v>0.0</v>
      </c>
      <c r="E2899" s="1">
        <v>0.0</v>
      </c>
      <c r="F2899" s="1">
        <v>2.260915789</v>
      </c>
      <c r="G2899" s="1">
        <v>22.55885859</v>
      </c>
      <c r="H2899">
        <f t="shared" si="1"/>
        <v>24.81977438</v>
      </c>
    </row>
    <row r="2900">
      <c r="A2900" s="1" t="s">
        <v>107</v>
      </c>
      <c r="B2900" s="1" t="s">
        <v>108</v>
      </c>
      <c r="C2900" s="1">
        <v>1990.0</v>
      </c>
      <c r="D2900" s="1">
        <v>0.0</v>
      </c>
      <c r="E2900" s="1">
        <v>0.0</v>
      </c>
      <c r="F2900" s="1">
        <v>2.608536842</v>
      </c>
      <c r="G2900" s="1">
        <v>23.18530303</v>
      </c>
      <c r="H2900">
        <f t="shared" si="1"/>
        <v>25.79383987</v>
      </c>
    </row>
    <row r="2901">
      <c r="A2901" s="1" t="s">
        <v>107</v>
      </c>
      <c r="B2901" s="1" t="s">
        <v>108</v>
      </c>
      <c r="C2901" s="1">
        <v>1991.0</v>
      </c>
      <c r="D2901" s="1">
        <v>0.0</v>
      </c>
      <c r="E2901" s="1">
        <v>0.0</v>
      </c>
      <c r="F2901" s="1">
        <v>2.785168421</v>
      </c>
      <c r="G2901" s="1">
        <v>22.89446465</v>
      </c>
      <c r="H2901">
        <f t="shared" si="1"/>
        <v>25.67963307</v>
      </c>
    </row>
    <row r="2902">
      <c r="A2902" s="1" t="s">
        <v>107</v>
      </c>
      <c r="B2902" s="1" t="s">
        <v>108</v>
      </c>
      <c r="C2902" s="1">
        <v>1992.0</v>
      </c>
      <c r="D2902" s="1">
        <v>6.90909E-4</v>
      </c>
      <c r="E2902" s="1">
        <v>0.0</v>
      </c>
      <c r="F2902" s="1">
        <v>2.761105263</v>
      </c>
      <c r="G2902" s="1">
        <v>21.09266667</v>
      </c>
      <c r="H2902">
        <f t="shared" si="1"/>
        <v>23.85446284</v>
      </c>
    </row>
    <row r="2903">
      <c r="A2903" s="1" t="s">
        <v>107</v>
      </c>
      <c r="B2903" s="1" t="s">
        <v>108</v>
      </c>
      <c r="C2903" s="1">
        <v>1993.0</v>
      </c>
      <c r="D2903" s="1">
        <v>9.85859E-4</v>
      </c>
      <c r="E2903" s="1">
        <v>0.0</v>
      </c>
      <c r="F2903" s="1">
        <v>2.883210526</v>
      </c>
      <c r="G2903" s="1">
        <v>23.49289899</v>
      </c>
      <c r="H2903">
        <f t="shared" si="1"/>
        <v>26.37709538</v>
      </c>
    </row>
    <row r="2904">
      <c r="A2904" s="1" t="s">
        <v>107</v>
      </c>
      <c r="B2904" s="1" t="s">
        <v>108</v>
      </c>
      <c r="C2904" s="1">
        <v>1994.0</v>
      </c>
      <c r="D2904" s="1">
        <v>0.001010101</v>
      </c>
      <c r="E2904" s="1">
        <v>0.0</v>
      </c>
      <c r="F2904" s="1">
        <v>2.736631579</v>
      </c>
      <c r="G2904" s="1">
        <v>25.83708081</v>
      </c>
      <c r="H2904">
        <f t="shared" si="1"/>
        <v>28.57472249</v>
      </c>
    </row>
    <row r="2905">
      <c r="A2905" s="1" t="s">
        <v>107</v>
      </c>
      <c r="B2905" s="1" t="s">
        <v>108</v>
      </c>
      <c r="C2905" s="1">
        <v>1995.0</v>
      </c>
      <c r="D2905" s="1">
        <v>0.001010101</v>
      </c>
      <c r="E2905" s="1">
        <v>0.0</v>
      </c>
      <c r="F2905" s="1">
        <v>2.68163</v>
      </c>
      <c r="G2905" s="1">
        <v>27.53475758</v>
      </c>
      <c r="H2905">
        <f t="shared" si="1"/>
        <v>30.21739768</v>
      </c>
    </row>
    <row r="2906">
      <c r="A2906" s="1" t="s">
        <v>107</v>
      </c>
      <c r="B2906" s="1" t="s">
        <v>108</v>
      </c>
      <c r="C2906" s="1">
        <v>1996.0</v>
      </c>
      <c r="D2906" s="1">
        <v>0.008326263</v>
      </c>
      <c r="E2906" s="1">
        <v>0.0</v>
      </c>
      <c r="F2906" s="1">
        <v>2.625497053</v>
      </c>
      <c r="G2906" s="1">
        <v>26.18292929</v>
      </c>
      <c r="H2906">
        <f t="shared" si="1"/>
        <v>28.81675261</v>
      </c>
    </row>
    <row r="2907">
      <c r="A2907" s="1" t="s">
        <v>107</v>
      </c>
      <c r="B2907" s="1" t="s">
        <v>108</v>
      </c>
      <c r="C2907" s="1">
        <v>1997.0</v>
      </c>
      <c r="D2907" s="1">
        <v>0.013593556</v>
      </c>
      <c r="E2907" s="1">
        <v>0.0</v>
      </c>
      <c r="F2907" s="1">
        <v>2.717384211</v>
      </c>
      <c r="G2907" s="1">
        <v>23.25816162</v>
      </c>
      <c r="H2907">
        <f t="shared" si="1"/>
        <v>25.98913939</v>
      </c>
    </row>
    <row r="2908">
      <c r="A2908" s="1" t="s">
        <v>107</v>
      </c>
      <c r="B2908" s="1" t="s">
        <v>108</v>
      </c>
      <c r="C2908" s="1">
        <v>1998.0</v>
      </c>
      <c r="D2908" s="1">
        <v>0.022069697</v>
      </c>
      <c r="E2908" s="1">
        <v>0.0</v>
      </c>
      <c r="F2908" s="1">
        <v>3.085457158</v>
      </c>
      <c r="G2908" s="1">
        <v>25.31933333</v>
      </c>
      <c r="H2908">
        <f t="shared" si="1"/>
        <v>28.42686019</v>
      </c>
    </row>
    <row r="2909">
      <c r="A2909" s="1" t="s">
        <v>107</v>
      </c>
      <c r="B2909" s="1" t="s">
        <v>108</v>
      </c>
      <c r="C2909" s="1">
        <v>1999.0</v>
      </c>
      <c r="D2909" s="1">
        <v>0.038992929</v>
      </c>
      <c r="E2909" s="1">
        <v>0.0</v>
      </c>
      <c r="F2909" s="1">
        <v>3.309065263</v>
      </c>
      <c r="G2909" s="1">
        <v>22.91953535</v>
      </c>
      <c r="H2909">
        <f t="shared" si="1"/>
        <v>26.26759354</v>
      </c>
    </row>
    <row r="2910">
      <c r="A2910" s="1" t="s">
        <v>107</v>
      </c>
      <c r="B2910" s="1" t="s">
        <v>108</v>
      </c>
      <c r="C2910" s="1">
        <v>2000.0</v>
      </c>
      <c r="D2910" s="1">
        <v>0.120208081</v>
      </c>
      <c r="E2910" s="1">
        <v>0.0</v>
      </c>
      <c r="F2910" s="1">
        <v>3.479374737</v>
      </c>
      <c r="G2910" s="1">
        <v>24.4349697</v>
      </c>
      <c r="H2910">
        <f t="shared" si="1"/>
        <v>28.03455252</v>
      </c>
    </row>
    <row r="2911">
      <c r="A2911" s="1" t="s">
        <v>107</v>
      </c>
      <c r="B2911" s="1" t="s">
        <v>108</v>
      </c>
      <c r="C2911" s="1">
        <v>2001.0</v>
      </c>
      <c r="D2911" s="1">
        <v>0.138987879</v>
      </c>
      <c r="E2911" s="1">
        <v>0.0</v>
      </c>
      <c r="F2911" s="1">
        <v>3.304957895</v>
      </c>
      <c r="G2911" s="1">
        <v>21.68116162</v>
      </c>
      <c r="H2911">
        <f t="shared" si="1"/>
        <v>25.12510739</v>
      </c>
    </row>
    <row r="2912">
      <c r="A2912" s="1" t="s">
        <v>107</v>
      </c>
      <c r="B2912" s="1" t="s">
        <v>108</v>
      </c>
      <c r="C2912" s="1">
        <v>2002.0</v>
      </c>
      <c r="D2912" s="1">
        <v>0.155483175</v>
      </c>
      <c r="E2912" s="1">
        <v>0.0</v>
      </c>
      <c r="F2912" s="1">
        <v>3.175872031</v>
      </c>
      <c r="G2912" s="1">
        <v>24.87302496</v>
      </c>
      <c r="H2912">
        <f t="shared" si="1"/>
        <v>28.20438017</v>
      </c>
    </row>
    <row r="2913">
      <c r="A2913" s="1" t="s">
        <v>107</v>
      </c>
      <c r="B2913" s="1" t="s">
        <v>108</v>
      </c>
      <c r="C2913" s="1">
        <v>2003.0</v>
      </c>
      <c r="D2913" s="1">
        <v>0.146540963</v>
      </c>
      <c r="E2913" s="1">
        <v>0.0</v>
      </c>
      <c r="F2913" s="1">
        <v>3.109105175</v>
      </c>
      <c r="G2913" s="1">
        <v>23.62279654</v>
      </c>
      <c r="H2913">
        <f t="shared" si="1"/>
        <v>26.87844268</v>
      </c>
    </row>
    <row r="2914">
      <c r="A2914" s="1" t="s">
        <v>107</v>
      </c>
      <c r="B2914" s="1" t="s">
        <v>108</v>
      </c>
      <c r="C2914" s="1">
        <v>2004.0</v>
      </c>
      <c r="D2914" s="1">
        <v>0.361536664</v>
      </c>
      <c r="E2914" s="1">
        <v>0.0</v>
      </c>
      <c r="F2914" s="1">
        <v>3.214028747</v>
      </c>
      <c r="G2914" s="1">
        <v>27.24008748</v>
      </c>
      <c r="H2914">
        <f t="shared" si="1"/>
        <v>30.81565289</v>
      </c>
    </row>
    <row r="2915">
      <c r="A2915" s="1" t="s">
        <v>107</v>
      </c>
      <c r="B2915" s="1" t="s">
        <v>108</v>
      </c>
      <c r="C2915" s="1">
        <v>2005.0</v>
      </c>
      <c r="D2915" s="1">
        <v>0.614385909</v>
      </c>
      <c r="E2915" s="1">
        <v>0.0</v>
      </c>
      <c r="F2915" s="1">
        <v>3.628733543</v>
      </c>
      <c r="G2915" s="1">
        <v>23.32755525</v>
      </c>
      <c r="H2915">
        <f t="shared" si="1"/>
        <v>27.5706747</v>
      </c>
    </row>
    <row r="2916">
      <c r="A2916" s="1" t="s">
        <v>107</v>
      </c>
      <c r="B2916" s="1" t="s">
        <v>108</v>
      </c>
      <c r="C2916" s="1">
        <v>2006.0</v>
      </c>
      <c r="D2916" s="1">
        <v>0.622216866</v>
      </c>
      <c r="E2916" s="1">
        <v>0.0</v>
      </c>
      <c r="F2916" s="1">
        <v>3.888909929</v>
      </c>
      <c r="G2916" s="1">
        <v>23.57322045</v>
      </c>
      <c r="H2916">
        <f t="shared" si="1"/>
        <v>28.08434725</v>
      </c>
    </row>
    <row r="2917">
      <c r="A2917" s="1" t="s">
        <v>107</v>
      </c>
      <c r="B2917" s="1" t="s">
        <v>108</v>
      </c>
      <c r="C2917" s="1">
        <v>2007.0</v>
      </c>
      <c r="D2917" s="1">
        <v>0.929879852</v>
      </c>
      <c r="E2917" s="1">
        <v>0.003405895</v>
      </c>
      <c r="F2917" s="1">
        <v>4.082557291</v>
      </c>
      <c r="G2917" s="1">
        <v>23.64049908</v>
      </c>
      <c r="H2917">
        <f t="shared" si="1"/>
        <v>28.65634212</v>
      </c>
    </row>
    <row r="2918">
      <c r="A2918" s="1" t="s">
        <v>107</v>
      </c>
      <c r="B2918" s="1" t="s">
        <v>108</v>
      </c>
      <c r="C2918" s="1">
        <v>2008.0</v>
      </c>
      <c r="D2918" s="1">
        <v>1.058457695</v>
      </c>
      <c r="E2918" s="1">
        <v>0.003455616</v>
      </c>
      <c r="F2918" s="1">
        <v>4.729699258</v>
      </c>
      <c r="G2918" s="1">
        <v>22.34733764</v>
      </c>
      <c r="H2918">
        <f t="shared" si="1"/>
        <v>28.13895021</v>
      </c>
    </row>
    <row r="2919">
      <c r="A2919" s="1" t="s">
        <v>107</v>
      </c>
      <c r="B2919" s="1" t="s">
        <v>108</v>
      </c>
      <c r="C2919" s="1">
        <v>2009.0</v>
      </c>
      <c r="D2919" s="1">
        <v>1.476460904</v>
      </c>
      <c r="E2919" s="1">
        <v>0.003589863</v>
      </c>
      <c r="F2919" s="1">
        <v>5.418774847</v>
      </c>
      <c r="G2919" s="1">
        <v>24.21744122</v>
      </c>
      <c r="H2919">
        <f t="shared" si="1"/>
        <v>31.11626683</v>
      </c>
    </row>
    <row r="2920">
      <c r="A2920" s="1" t="s">
        <v>107</v>
      </c>
      <c r="B2920" s="1" t="s">
        <v>108</v>
      </c>
      <c r="C2920" s="1">
        <v>2010.0</v>
      </c>
      <c r="D2920" s="1">
        <v>1.637175763</v>
      </c>
      <c r="E2920" s="1">
        <v>0.003828525</v>
      </c>
      <c r="F2920" s="1">
        <v>6.44307175</v>
      </c>
      <c r="G2920" s="1">
        <v>24.72650624</v>
      </c>
      <c r="H2920">
        <f t="shared" si="1"/>
        <v>32.81058228</v>
      </c>
    </row>
    <row r="2921">
      <c r="A2921" s="1" t="s">
        <v>107</v>
      </c>
      <c r="B2921" s="1" t="s">
        <v>108</v>
      </c>
      <c r="C2921" s="1">
        <v>2011.0</v>
      </c>
      <c r="D2921" s="1">
        <v>1.957218921</v>
      </c>
      <c r="E2921" s="1">
        <v>0.004126869</v>
      </c>
      <c r="F2921" s="1">
        <v>6.790536773</v>
      </c>
      <c r="G2921" s="1">
        <v>25.11066724</v>
      </c>
      <c r="H2921">
        <f t="shared" si="1"/>
        <v>33.8625498</v>
      </c>
    </row>
    <row r="2922">
      <c r="A2922" s="1" t="s">
        <v>107</v>
      </c>
      <c r="B2922" s="1" t="s">
        <v>108</v>
      </c>
      <c r="C2922" s="1">
        <v>2012.0</v>
      </c>
      <c r="D2922" s="1">
        <v>2.07919556</v>
      </c>
      <c r="E2922" s="1">
        <v>0.004822949</v>
      </c>
      <c r="F2922" s="1">
        <v>6.878873563</v>
      </c>
      <c r="G2922" s="1">
        <v>22.89665603</v>
      </c>
      <c r="H2922">
        <f t="shared" si="1"/>
        <v>31.8595481</v>
      </c>
    </row>
    <row r="2923">
      <c r="A2923" s="1" t="s">
        <v>107</v>
      </c>
      <c r="B2923" s="1" t="s">
        <v>108</v>
      </c>
      <c r="C2923" s="1">
        <v>2013.0</v>
      </c>
      <c r="D2923" s="1">
        <v>2.021870415</v>
      </c>
      <c r="E2923" s="1">
        <v>0.006628901</v>
      </c>
      <c r="F2923" s="1">
        <v>7.217165714</v>
      </c>
      <c r="G2923" s="1">
        <v>23.02907294</v>
      </c>
      <c r="H2923">
        <f t="shared" si="1"/>
        <v>32.27473797</v>
      </c>
    </row>
    <row r="2924">
      <c r="A2924" s="1" t="s">
        <v>107</v>
      </c>
      <c r="B2924" s="1" t="s">
        <v>108</v>
      </c>
      <c r="C2924" s="1">
        <v>2014.0</v>
      </c>
      <c r="D2924" s="1">
        <v>2.211223767</v>
      </c>
      <c r="E2924" s="1">
        <v>0.018611273</v>
      </c>
      <c r="F2924" s="1">
        <v>7.988319337</v>
      </c>
      <c r="G2924" s="1">
        <v>24.31806076</v>
      </c>
      <c r="H2924">
        <f t="shared" si="1"/>
        <v>34.53621514</v>
      </c>
    </row>
    <row r="2925">
      <c r="A2925" s="1" t="s">
        <v>107</v>
      </c>
      <c r="B2925" s="1" t="s">
        <v>108</v>
      </c>
      <c r="C2925" s="1">
        <v>2015.0</v>
      </c>
      <c r="D2925" s="1">
        <v>2.364129919</v>
      </c>
      <c r="E2925" s="1">
        <v>0.036799051</v>
      </c>
      <c r="F2925" s="1">
        <v>8.576232014</v>
      </c>
      <c r="G2925" s="1">
        <v>24.52994288</v>
      </c>
      <c r="H2925">
        <f t="shared" si="1"/>
        <v>35.50710386</v>
      </c>
    </row>
    <row r="2926">
      <c r="A2926" s="1" t="s">
        <v>107</v>
      </c>
      <c r="B2926" s="1" t="s">
        <v>108</v>
      </c>
      <c r="C2926" s="1">
        <v>2016.0</v>
      </c>
      <c r="D2926" s="1">
        <v>2.330692112</v>
      </c>
      <c r="E2926" s="1">
        <v>0.057077441</v>
      </c>
      <c r="F2926" s="1">
        <v>8.563606927</v>
      </c>
      <c r="G2926" s="1">
        <v>25.92251076</v>
      </c>
      <c r="H2926">
        <f t="shared" si="1"/>
        <v>36.87388724</v>
      </c>
    </row>
    <row r="2927">
      <c r="A2927" s="1" t="s">
        <v>107</v>
      </c>
      <c r="B2927" s="1" t="s">
        <v>108</v>
      </c>
      <c r="C2927" s="1">
        <v>2017.0</v>
      </c>
      <c r="D2927" s="1">
        <v>2.086400354</v>
      </c>
      <c r="E2927" s="1">
        <v>0.077382385</v>
      </c>
      <c r="F2927" s="1">
        <v>8.57164371</v>
      </c>
      <c r="G2927" s="1">
        <v>24.95029084</v>
      </c>
      <c r="H2927">
        <f t="shared" si="1"/>
        <v>35.68571729</v>
      </c>
    </row>
    <row r="2928">
      <c r="A2928" s="1" t="s">
        <v>107</v>
      </c>
      <c r="B2928" s="1" t="s">
        <v>108</v>
      </c>
      <c r="C2928" s="1">
        <v>2018.0</v>
      </c>
      <c r="D2928" s="1">
        <v>2.067359865</v>
      </c>
      <c r="E2928" s="1">
        <v>0.100928246</v>
      </c>
      <c r="F2928" s="1">
        <v>8.508799463</v>
      </c>
      <c r="G2928" s="1">
        <v>26.29266716</v>
      </c>
      <c r="H2928">
        <f t="shared" si="1"/>
        <v>36.96975473</v>
      </c>
    </row>
    <row r="2929">
      <c r="A2929" s="1" t="s">
        <v>107</v>
      </c>
      <c r="B2929" s="1" t="s">
        <v>108</v>
      </c>
      <c r="C2929" s="1">
        <v>2019.0</v>
      </c>
      <c r="D2929" s="1">
        <v>2.254671077</v>
      </c>
      <c r="E2929" s="1">
        <v>0.128614805</v>
      </c>
      <c r="F2929" s="1">
        <v>8.59002016</v>
      </c>
      <c r="G2929" s="1">
        <v>25.57720264</v>
      </c>
      <c r="H2929">
        <f t="shared" si="1"/>
        <v>36.55050868</v>
      </c>
    </row>
    <row r="2930">
      <c r="A2930" s="1" t="s">
        <v>107</v>
      </c>
      <c r="B2930" s="1" t="s">
        <v>108</v>
      </c>
      <c r="C2930" s="1">
        <v>2020.0</v>
      </c>
      <c r="D2930" s="1">
        <v>2.302228225</v>
      </c>
      <c r="E2930" s="1">
        <v>0.160141922</v>
      </c>
      <c r="F2930" s="1">
        <v>8.615823789</v>
      </c>
      <c r="G2930" s="1">
        <v>24.22993296</v>
      </c>
      <c r="H2930">
        <f t="shared" si="1"/>
        <v>35.3081269</v>
      </c>
    </row>
    <row r="2931">
      <c r="A2931" s="1" t="s">
        <v>109</v>
      </c>
      <c r="C2931" s="1">
        <v>1965.0</v>
      </c>
      <c r="D2931" s="1">
        <v>0.0</v>
      </c>
      <c r="E2931" s="1">
        <v>0.0</v>
      </c>
      <c r="F2931" s="1">
        <v>0.0</v>
      </c>
      <c r="G2931" s="1">
        <v>205.5039098</v>
      </c>
      <c r="H2931">
        <f t="shared" si="1"/>
        <v>205.5039098</v>
      </c>
    </row>
    <row r="2932">
      <c r="A2932" s="1" t="s">
        <v>109</v>
      </c>
      <c r="C2932" s="1">
        <v>1966.0</v>
      </c>
      <c r="D2932" s="1">
        <v>0.0</v>
      </c>
      <c r="E2932" s="1">
        <v>0.0</v>
      </c>
      <c r="F2932" s="1">
        <v>0.0</v>
      </c>
      <c r="G2932" s="1">
        <v>225.0016955</v>
      </c>
      <c r="H2932">
        <f t="shared" si="1"/>
        <v>225.0016955</v>
      </c>
    </row>
    <row r="2933">
      <c r="A2933" s="1" t="s">
        <v>109</v>
      </c>
      <c r="C2933" s="1">
        <v>1967.0</v>
      </c>
      <c r="D2933" s="1">
        <v>0.0</v>
      </c>
      <c r="E2933" s="1">
        <v>0.0</v>
      </c>
      <c r="F2933" s="1">
        <v>0.0</v>
      </c>
      <c r="G2933" s="1">
        <v>226.8296335</v>
      </c>
      <c r="H2933">
        <f t="shared" si="1"/>
        <v>226.8296335</v>
      </c>
    </row>
    <row r="2934">
      <c r="A2934" s="1" t="s">
        <v>109</v>
      </c>
      <c r="C2934" s="1">
        <v>1968.0</v>
      </c>
      <c r="D2934" s="1">
        <v>0.0</v>
      </c>
      <c r="E2934" s="1">
        <v>0.0</v>
      </c>
      <c r="F2934" s="1">
        <v>0.0</v>
      </c>
      <c r="G2934" s="1">
        <v>258.7150903</v>
      </c>
      <c r="H2934">
        <f t="shared" si="1"/>
        <v>258.7150903</v>
      </c>
    </row>
    <row r="2935">
      <c r="A2935" s="1" t="s">
        <v>109</v>
      </c>
      <c r="C2935" s="1">
        <v>1969.0</v>
      </c>
      <c r="D2935" s="1">
        <v>0.0</v>
      </c>
      <c r="E2935" s="1">
        <v>0.0</v>
      </c>
      <c r="F2935" s="1">
        <v>0.0</v>
      </c>
      <c r="G2935" s="1">
        <v>283.5307814</v>
      </c>
      <c r="H2935">
        <f t="shared" si="1"/>
        <v>283.5307814</v>
      </c>
    </row>
    <row r="2936">
      <c r="A2936" s="1" t="s">
        <v>109</v>
      </c>
      <c r="C2936" s="1">
        <v>1970.0</v>
      </c>
      <c r="D2936" s="1">
        <v>0.0</v>
      </c>
      <c r="E2936" s="1">
        <v>0.0</v>
      </c>
      <c r="F2936" s="1">
        <v>0.562232491</v>
      </c>
      <c r="G2936" s="1">
        <v>312.4316238</v>
      </c>
      <c r="H2936">
        <f t="shared" si="1"/>
        <v>312.9938563</v>
      </c>
    </row>
    <row r="2937">
      <c r="A2937" s="1" t="s">
        <v>109</v>
      </c>
      <c r="C2937" s="1">
        <v>1971.0</v>
      </c>
      <c r="D2937" s="1">
        <v>0.0</v>
      </c>
      <c r="E2937" s="1">
        <v>0.0</v>
      </c>
      <c r="F2937" s="1">
        <v>2.242259864</v>
      </c>
      <c r="G2937" s="1">
        <v>328.7499153</v>
      </c>
      <c r="H2937">
        <f t="shared" si="1"/>
        <v>330.9921752</v>
      </c>
    </row>
    <row r="2938">
      <c r="A2938" s="1" t="s">
        <v>109</v>
      </c>
      <c r="C2938" s="1">
        <v>1972.0</v>
      </c>
      <c r="D2938" s="1">
        <v>0.0</v>
      </c>
      <c r="E2938" s="1">
        <v>0.0</v>
      </c>
      <c r="F2938" s="1">
        <v>2.238923339</v>
      </c>
      <c r="G2938" s="1">
        <v>347.2841364</v>
      </c>
      <c r="H2938">
        <f t="shared" si="1"/>
        <v>349.5230597</v>
      </c>
    </row>
    <row r="2939">
      <c r="A2939" s="1" t="s">
        <v>109</v>
      </c>
      <c r="C2939" s="1">
        <v>1973.0</v>
      </c>
      <c r="D2939" s="1">
        <v>0.0</v>
      </c>
      <c r="E2939" s="1">
        <v>0.0</v>
      </c>
      <c r="F2939" s="1">
        <v>2.384842809</v>
      </c>
      <c r="G2939" s="1">
        <v>363.4973522</v>
      </c>
      <c r="H2939">
        <f t="shared" si="1"/>
        <v>365.882195</v>
      </c>
    </row>
    <row r="2940">
      <c r="A2940" s="1" t="s">
        <v>109</v>
      </c>
      <c r="C2940" s="1">
        <v>1974.0</v>
      </c>
      <c r="D2940" s="1">
        <v>0.0</v>
      </c>
      <c r="E2940" s="1">
        <v>0.0</v>
      </c>
      <c r="F2940" s="1">
        <v>2.507219471</v>
      </c>
      <c r="G2940" s="1">
        <v>401.206779</v>
      </c>
      <c r="H2940">
        <f t="shared" si="1"/>
        <v>403.7139985</v>
      </c>
    </row>
    <row r="2941">
      <c r="A2941" s="1" t="s">
        <v>109</v>
      </c>
      <c r="C2941" s="1">
        <v>1975.0</v>
      </c>
      <c r="D2941" s="1">
        <v>0.0</v>
      </c>
      <c r="E2941" s="1">
        <v>0.0</v>
      </c>
      <c r="F2941" s="1">
        <v>2.796100217</v>
      </c>
      <c r="G2941" s="1">
        <v>417.6578476</v>
      </c>
      <c r="H2941">
        <f t="shared" si="1"/>
        <v>420.4539478</v>
      </c>
    </row>
    <row r="2942">
      <c r="A2942" s="1" t="s">
        <v>109</v>
      </c>
      <c r="C2942" s="1">
        <v>1976.0</v>
      </c>
      <c r="D2942" s="1">
        <v>0.0</v>
      </c>
      <c r="E2942" s="1">
        <v>0.0</v>
      </c>
      <c r="F2942" s="1">
        <v>3.262540517</v>
      </c>
      <c r="G2942" s="1">
        <v>448.3668072</v>
      </c>
      <c r="H2942">
        <f t="shared" si="1"/>
        <v>451.6293477</v>
      </c>
    </row>
    <row r="2943">
      <c r="A2943" s="1" t="s">
        <v>109</v>
      </c>
      <c r="C2943" s="1">
        <v>1977.0</v>
      </c>
      <c r="D2943" s="1">
        <v>0.0</v>
      </c>
      <c r="E2943" s="1">
        <v>0.0</v>
      </c>
      <c r="F2943" s="1">
        <v>3.59170057</v>
      </c>
      <c r="G2943" s="1">
        <v>489.7590748</v>
      </c>
      <c r="H2943">
        <f t="shared" si="1"/>
        <v>493.3507754</v>
      </c>
    </row>
    <row r="2944">
      <c r="A2944" s="1" t="s">
        <v>109</v>
      </c>
      <c r="C2944" s="1">
        <v>1978.0</v>
      </c>
      <c r="D2944" s="1">
        <v>0.0</v>
      </c>
      <c r="E2944" s="1">
        <v>0.0</v>
      </c>
      <c r="F2944" s="1">
        <v>3.975080737</v>
      </c>
      <c r="G2944" s="1">
        <v>540.842519</v>
      </c>
      <c r="H2944">
        <f t="shared" si="1"/>
        <v>544.8175997</v>
      </c>
    </row>
    <row r="2945">
      <c r="A2945" s="1" t="s">
        <v>109</v>
      </c>
      <c r="C2945" s="1">
        <v>1979.0</v>
      </c>
      <c r="D2945" s="1">
        <v>0.0</v>
      </c>
      <c r="E2945" s="1">
        <v>0.0</v>
      </c>
      <c r="F2945" s="1">
        <v>4.900353163</v>
      </c>
      <c r="G2945" s="1">
        <v>575.6218087</v>
      </c>
      <c r="H2945">
        <f t="shared" si="1"/>
        <v>580.5221619</v>
      </c>
    </row>
    <row r="2946">
      <c r="A2946" s="1" t="s">
        <v>109</v>
      </c>
      <c r="C2946" s="1">
        <v>1980.0</v>
      </c>
      <c r="D2946" s="1">
        <v>0.0</v>
      </c>
      <c r="E2946" s="1">
        <v>0.0</v>
      </c>
      <c r="F2946" s="1">
        <v>6.312715094</v>
      </c>
      <c r="G2946" s="1">
        <v>619.4567009</v>
      </c>
      <c r="H2946">
        <f t="shared" si="1"/>
        <v>625.769416</v>
      </c>
    </row>
    <row r="2947">
      <c r="A2947" s="1" t="s">
        <v>109</v>
      </c>
      <c r="C2947" s="1">
        <v>1981.0</v>
      </c>
      <c r="D2947" s="1">
        <v>0.0</v>
      </c>
      <c r="E2947" s="1">
        <v>0.0</v>
      </c>
      <c r="F2947" s="1">
        <v>8.679640638</v>
      </c>
      <c r="G2947" s="1">
        <v>640.0590892</v>
      </c>
      <c r="H2947">
        <f t="shared" si="1"/>
        <v>648.7387298</v>
      </c>
    </row>
    <row r="2948">
      <c r="A2948" s="1" t="s">
        <v>109</v>
      </c>
      <c r="C2948" s="1">
        <v>1982.0</v>
      </c>
      <c r="D2948" s="1">
        <v>0.0</v>
      </c>
      <c r="E2948" s="1">
        <v>0.0</v>
      </c>
      <c r="F2948" s="1">
        <v>9.290634694</v>
      </c>
      <c r="G2948" s="1">
        <v>641.5464516</v>
      </c>
      <c r="H2948">
        <f t="shared" si="1"/>
        <v>650.8370863</v>
      </c>
    </row>
    <row r="2949">
      <c r="A2949" s="1" t="s">
        <v>109</v>
      </c>
      <c r="C2949" s="1">
        <v>1983.0</v>
      </c>
      <c r="D2949" s="1">
        <v>0.0</v>
      </c>
      <c r="E2949" s="1">
        <v>0.0</v>
      </c>
      <c r="F2949" s="1">
        <v>11.06840014</v>
      </c>
      <c r="G2949" s="1">
        <v>667.4765798</v>
      </c>
      <c r="H2949">
        <f t="shared" si="1"/>
        <v>678.5449799</v>
      </c>
    </row>
    <row r="2950">
      <c r="A2950" s="1" t="s">
        <v>109</v>
      </c>
      <c r="C2950" s="1">
        <v>1984.0</v>
      </c>
      <c r="D2950" s="1">
        <v>0.0</v>
      </c>
      <c r="E2950" s="1">
        <v>0.0</v>
      </c>
      <c r="F2950" s="1">
        <v>11.30719556</v>
      </c>
      <c r="G2950" s="1">
        <v>728.0505745</v>
      </c>
      <c r="H2950">
        <f t="shared" si="1"/>
        <v>739.3577701</v>
      </c>
    </row>
    <row r="2951">
      <c r="A2951" s="1" t="s">
        <v>109</v>
      </c>
      <c r="C2951" s="1">
        <v>1985.0</v>
      </c>
      <c r="D2951" s="1">
        <v>0.0</v>
      </c>
      <c r="E2951" s="1">
        <v>0.0</v>
      </c>
      <c r="F2951" s="1">
        <v>11.81157308</v>
      </c>
      <c r="G2951" s="1">
        <v>766.9808707</v>
      </c>
      <c r="H2951">
        <f t="shared" si="1"/>
        <v>778.7924438</v>
      </c>
    </row>
    <row r="2952">
      <c r="A2952" s="1" t="s">
        <v>109</v>
      </c>
      <c r="C2952" s="1">
        <v>1986.0</v>
      </c>
      <c r="D2952" s="1">
        <v>0.0</v>
      </c>
      <c r="E2952" s="1">
        <v>0.0</v>
      </c>
      <c r="F2952" s="1">
        <v>12.02659344</v>
      </c>
      <c r="G2952" s="1">
        <v>799.6894939</v>
      </c>
      <c r="H2952">
        <f t="shared" si="1"/>
        <v>811.7160873</v>
      </c>
    </row>
    <row r="2953">
      <c r="A2953" s="1" t="s">
        <v>109</v>
      </c>
      <c r="C2953" s="1">
        <v>1987.0</v>
      </c>
      <c r="D2953" s="1">
        <v>0.0</v>
      </c>
      <c r="E2953" s="1">
        <v>0.0</v>
      </c>
      <c r="F2953" s="1">
        <v>11.81208734</v>
      </c>
      <c r="G2953" s="1">
        <v>824.9398722</v>
      </c>
      <c r="H2953">
        <f t="shared" si="1"/>
        <v>836.7519595</v>
      </c>
    </row>
    <row r="2954">
      <c r="A2954" s="1" t="s">
        <v>109</v>
      </c>
      <c r="C2954" s="1">
        <v>1988.0</v>
      </c>
      <c r="D2954" s="1">
        <v>0.0</v>
      </c>
      <c r="E2954" s="1">
        <v>0.0</v>
      </c>
      <c r="F2954" s="1">
        <v>12.0040662</v>
      </c>
      <c r="G2954" s="1">
        <v>874.9255448</v>
      </c>
      <c r="H2954">
        <f t="shared" si="1"/>
        <v>886.929611</v>
      </c>
    </row>
    <row r="2955">
      <c r="A2955" s="1" t="s">
        <v>109</v>
      </c>
      <c r="C2955" s="1">
        <v>1989.0</v>
      </c>
      <c r="D2955" s="1">
        <v>0.0</v>
      </c>
      <c r="E2955" s="1">
        <v>0.0</v>
      </c>
      <c r="F2955" s="1">
        <v>13.09185049</v>
      </c>
      <c r="G2955" s="1">
        <v>896.5319133</v>
      </c>
      <c r="H2955">
        <f t="shared" si="1"/>
        <v>909.6237638</v>
      </c>
    </row>
    <row r="2956">
      <c r="A2956" s="1" t="s">
        <v>109</v>
      </c>
      <c r="C2956" s="1">
        <v>1990.0</v>
      </c>
      <c r="D2956" s="1">
        <v>0.034333333</v>
      </c>
      <c r="E2956" s="1">
        <v>0.002</v>
      </c>
      <c r="F2956" s="1">
        <v>15.56839529</v>
      </c>
      <c r="G2956" s="1">
        <v>929.4240907</v>
      </c>
      <c r="H2956">
        <f t="shared" si="1"/>
        <v>945.0288193</v>
      </c>
    </row>
    <row r="2957">
      <c r="A2957" s="1" t="s">
        <v>109</v>
      </c>
      <c r="C2957" s="1">
        <v>1991.0</v>
      </c>
      <c r="D2957" s="1">
        <v>0.123000909</v>
      </c>
      <c r="E2957" s="1">
        <v>0.002</v>
      </c>
      <c r="F2957" s="1">
        <v>15.64374025</v>
      </c>
      <c r="G2957" s="1">
        <v>965.7477478</v>
      </c>
      <c r="H2957">
        <f t="shared" si="1"/>
        <v>981.516489</v>
      </c>
    </row>
    <row r="2958">
      <c r="A2958" s="1" t="s">
        <v>109</v>
      </c>
      <c r="C2958" s="1">
        <v>1992.0</v>
      </c>
      <c r="D2958" s="1">
        <v>0.220783131</v>
      </c>
      <c r="E2958" s="1">
        <v>0.003</v>
      </c>
      <c r="F2958" s="1">
        <v>17.26008349</v>
      </c>
      <c r="G2958" s="1">
        <v>978.320944</v>
      </c>
      <c r="H2958">
        <f t="shared" si="1"/>
        <v>995.8048106</v>
      </c>
    </row>
    <row r="2959">
      <c r="A2959" s="1" t="s">
        <v>109</v>
      </c>
      <c r="C2959" s="1">
        <v>1993.0</v>
      </c>
      <c r="D2959" s="1">
        <v>0.312035657</v>
      </c>
      <c r="E2959" s="1">
        <v>0.004</v>
      </c>
      <c r="F2959" s="1">
        <v>16.95359581</v>
      </c>
      <c r="G2959" s="1">
        <v>1034.305873</v>
      </c>
      <c r="H2959">
        <f t="shared" si="1"/>
        <v>1051.575504</v>
      </c>
    </row>
    <row r="2960">
      <c r="A2960" s="1" t="s">
        <v>109</v>
      </c>
      <c r="C2960" s="1">
        <v>1994.0</v>
      </c>
      <c r="D2960" s="1">
        <v>0.589907273</v>
      </c>
      <c r="E2960" s="1">
        <v>0.005</v>
      </c>
      <c r="F2960" s="1">
        <v>18.97172703</v>
      </c>
      <c r="G2960" s="1">
        <v>1092.605718</v>
      </c>
      <c r="H2960">
        <f t="shared" si="1"/>
        <v>1112.172352</v>
      </c>
    </row>
    <row r="2961">
      <c r="A2961" s="1" t="s">
        <v>109</v>
      </c>
      <c r="C2961" s="1">
        <v>1995.0</v>
      </c>
      <c r="D2961" s="1">
        <v>1.128285152</v>
      </c>
      <c r="E2961" s="1">
        <v>0.008010101</v>
      </c>
      <c r="F2961" s="1">
        <v>22.64236614</v>
      </c>
      <c r="G2961" s="1">
        <v>1133.76413</v>
      </c>
      <c r="H2961">
        <f t="shared" si="1"/>
        <v>1157.542791</v>
      </c>
    </row>
    <row r="2962">
      <c r="A2962" s="1" t="s">
        <v>109</v>
      </c>
      <c r="C2962" s="1">
        <v>1996.0</v>
      </c>
      <c r="D2962" s="1">
        <v>1.024619456</v>
      </c>
      <c r="E2962" s="1">
        <v>0.015060606</v>
      </c>
      <c r="F2962" s="1">
        <v>23.91400096</v>
      </c>
      <c r="G2962" s="1">
        <v>1132.947499</v>
      </c>
      <c r="H2962">
        <f t="shared" si="1"/>
        <v>1157.90118</v>
      </c>
    </row>
    <row r="2963">
      <c r="A2963" s="1" t="s">
        <v>109</v>
      </c>
      <c r="C2963" s="1">
        <v>1997.0</v>
      </c>
      <c r="D2963" s="1">
        <v>1.304578444</v>
      </c>
      <c r="E2963" s="1">
        <v>0.017062606</v>
      </c>
      <c r="F2963" s="1">
        <v>27.32151875</v>
      </c>
      <c r="G2963" s="1">
        <v>1154.361451</v>
      </c>
      <c r="H2963">
        <f t="shared" si="1"/>
        <v>1183.004611</v>
      </c>
    </row>
    <row r="2964">
      <c r="A2964" s="1" t="s">
        <v>109</v>
      </c>
      <c r="C2964" s="1">
        <v>1998.0</v>
      </c>
      <c r="D2964" s="1">
        <v>1.565933658</v>
      </c>
      <c r="E2964" s="1">
        <v>0.020089606</v>
      </c>
      <c r="F2964" s="1">
        <v>29.84430081</v>
      </c>
      <c r="G2964" s="1">
        <v>1208.307775</v>
      </c>
      <c r="H2964">
        <f t="shared" si="1"/>
        <v>1239.738099</v>
      </c>
    </row>
    <row r="2965">
      <c r="A2965" s="1" t="s">
        <v>109</v>
      </c>
      <c r="C2965" s="1">
        <v>1999.0</v>
      </c>
      <c r="D2965" s="1">
        <v>2.138893038</v>
      </c>
      <c r="E2965" s="1">
        <v>0.023196616</v>
      </c>
      <c r="F2965" s="1">
        <v>34.9033149</v>
      </c>
      <c r="G2965" s="1">
        <v>1214.212722</v>
      </c>
      <c r="H2965">
        <f t="shared" si="1"/>
        <v>1251.278127</v>
      </c>
    </row>
    <row r="2966">
      <c r="A2966" s="1" t="s">
        <v>109</v>
      </c>
      <c r="C2966" s="1">
        <v>2000.0</v>
      </c>
      <c r="D2966" s="1">
        <v>2.659596977</v>
      </c>
      <c r="E2966" s="1">
        <v>0.044632707</v>
      </c>
      <c r="F2966" s="1">
        <v>39.36631994</v>
      </c>
      <c r="G2966" s="1">
        <v>1256.798838</v>
      </c>
      <c r="H2966">
        <f t="shared" si="1"/>
        <v>1298.869388</v>
      </c>
    </row>
    <row r="2967">
      <c r="A2967" s="1" t="s">
        <v>109</v>
      </c>
      <c r="C2967" s="1">
        <v>2001.0</v>
      </c>
      <c r="D2967" s="1">
        <v>3.612711655</v>
      </c>
      <c r="E2967" s="1">
        <v>0.064547207</v>
      </c>
      <c r="F2967" s="1">
        <v>41.7111229</v>
      </c>
      <c r="G2967" s="1">
        <v>1290.377092</v>
      </c>
      <c r="H2967">
        <f t="shared" si="1"/>
        <v>1335.765474</v>
      </c>
    </row>
    <row r="2968">
      <c r="A2968" s="1" t="s">
        <v>109</v>
      </c>
      <c r="C2968" s="1">
        <v>2002.0</v>
      </c>
      <c r="D2968" s="1">
        <v>3.907608396</v>
      </c>
      <c r="E2968" s="1">
        <v>0.088658435</v>
      </c>
      <c r="F2968" s="1">
        <v>43.90940704</v>
      </c>
      <c r="G2968" s="1">
        <v>1315.28544</v>
      </c>
      <c r="H2968">
        <f t="shared" si="1"/>
        <v>1363.191114</v>
      </c>
    </row>
    <row r="2969">
      <c r="A2969" s="1" t="s">
        <v>109</v>
      </c>
      <c r="C2969" s="1">
        <v>2003.0</v>
      </c>
      <c r="D2969" s="1">
        <v>4.678339579</v>
      </c>
      <c r="E2969" s="1">
        <v>0.115291618</v>
      </c>
      <c r="F2969" s="1">
        <v>47.13342002</v>
      </c>
      <c r="G2969" s="1">
        <v>1335.478715</v>
      </c>
      <c r="H2969">
        <f t="shared" si="1"/>
        <v>1387.405766</v>
      </c>
    </row>
    <row r="2970">
      <c r="A2970" s="1" t="s">
        <v>109</v>
      </c>
      <c r="C2970" s="1">
        <v>2004.0</v>
      </c>
      <c r="D2970" s="1">
        <v>7.899769683</v>
      </c>
      <c r="E2970" s="1">
        <v>0.1386979</v>
      </c>
      <c r="F2970" s="1">
        <v>50.55816226</v>
      </c>
      <c r="G2970" s="1">
        <v>1498.100623</v>
      </c>
      <c r="H2970">
        <f t="shared" si="1"/>
        <v>1556.697253</v>
      </c>
    </row>
    <row r="2971">
      <c r="A2971" s="1" t="s">
        <v>109</v>
      </c>
      <c r="C2971" s="1">
        <v>2005.0</v>
      </c>
      <c r="D2971" s="1">
        <v>9.469674413</v>
      </c>
      <c r="E2971" s="1">
        <v>0.16361147</v>
      </c>
      <c r="F2971" s="1">
        <v>54.25657343</v>
      </c>
      <c r="G2971" s="1">
        <v>1581.232174</v>
      </c>
      <c r="H2971">
        <f t="shared" si="1"/>
        <v>1645.122033</v>
      </c>
    </row>
    <row r="2972">
      <c r="A2972" s="1" t="s">
        <v>109</v>
      </c>
      <c r="C2972" s="1">
        <v>2006.0</v>
      </c>
      <c r="D2972" s="1">
        <v>15.19764714</v>
      </c>
      <c r="E2972" s="1">
        <v>0.215106712</v>
      </c>
      <c r="F2972" s="1">
        <v>61.34674358</v>
      </c>
      <c r="G2972" s="1">
        <v>1668.979555</v>
      </c>
      <c r="H2972">
        <f t="shared" si="1"/>
        <v>1745.739052</v>
      </c>
    </row>
    <row r="2973">
      <c r="A2973" s="1" t="s">
        <v>109</v>
      </c>
      <c r="C2973" s="1">
        <v>2007.0</v>
      </c>
      <c r="D2973" s="1">
        <v>20.12488721</v>
      </c>
      <c r="E2973" s="1">
        <v>0.311340724</v>
      </c>
      <c r="F2973" s="1">
        <v>70.29618543</v>
      </c>
      <c r="G2973" s="1">
        <v>1756.178067</v>
      </c>
      <c r="H2973">
        <f t="shared" si="1"/>
        <v>1846.91048</v>
      </c>
    </row>
    <row r="2974">
      <c r="A2974" s="1" t="s">
        <v>109</v>
      </c>
      <c r="C2974" s="1">
        <v>2008.0</v>
      </c>
      <c r="D2974" s="1">
        <v>31.50778938</v>
      </c>
      <c r="E2974" s="1">
        <v>0.403553551</v>
      </c>
      <c r="F2974" s="1">
        <v>81.73393896</v>
      </c>
      <c r="G2974" s="1">
        <v>1879.426775</v>
      </c>
      <c r="H2974">
        <f t="shared" si="1"/>
        <v>1993.072057</v>
      </c>
    </row>
    <row r="2975">
      <c r="A2975" s="1" t="s">
        <v>109</v>
      </c>
      <c r="C2975" s="1">
        <v>2009.0</v>
      </c>
      <c r="D2975" s="1">
        <v>48.95377126</v>
      </c>
      <c r="E2975" s="1">
        <v>0.618161058</v>
      </c>
      <c r="F2975" s="1">
        <v>95.15990127</v>
      </c>
      <c r="G2975" s="1">
        <v>1891.177211</v>
      </c>
      <c r="H2975">
        <f t="shared" si="1"/>
        <v>2035.909045</v>
      </c>
    </row>
    <row r="2976">
      <c r="A2976" s="1" t="s">
        <v>109</v>
      </c>
      <c r="C2976" s="1">
        <v>2010.0</v>
      </c>
      <c r="D2976" s="1">
        <v>76.93587333</v>
      </c>
      <c r="E2976" s="1">
        <v>1.333822552</v>
      </c>
      <c r="F2976" s="1">
        <v>113.5881839</v>
      </c>
      <c r="G2976" s="1">
        <v>2037.348151</v>
      </c>
      <c r="H2976">
        <f t="shared" si="1"/>
        <v>2229.206031</v>
      </c>
    </row>
    <row r="2977">
      <c r="A2977" s="1" t="s">
        <v>109</v>
      </c>
      <c r="C2977" s="1">
        <v>2011.0</v>
      </c>
      <c r="D2977" s="1">
        <v>109.0714609</v>
      </c>
      <c r="E2977" s="1">
        <v>4.677506263</v>
      </c>
      <c r="F2977" s="1">
        <v>121.6159399</v>
      </c>
      <c r="G2977" s="1">
        <v>2064.587129</v>
      </c>
      <c r="H2977">
        <f t="shared" si="1"/>
        <v>2299.952036</v>
      </c>
    </row>
    <row r="2978">
      <c r="A2978" s="1" t="s">
        <v>109</v>
      </c>
      <c r="C2978" s="1">
        <v>2012.0</v>
      </c>
      <c r="D2978" s="1">
        <v>147.039565</v>
      </c>
      <c r="E2978" s="1">
        <v>9.252809736</v>
      </c>
      <c r="F2978" s="1">
        <v>132.8713317</v>
      </c>
      <c r="G2978" s="1">
        <v>2208.144298</v>
      </c>
      <c r="H2978">
        <f t="shared" si="1"/>
        <v>2497.308004</v>
      </c>
    </row>
    <row r="2979">
      <c r="A2979" s="1" t="s">
        <v>109</v>
      </c>
      <c r="C2979" s="1">
        <v>2013.0</v>
      </c>
      <c r="D2979" s="1">
        <v>191.6452689</v>
      </c>
      <c r="E2979" s="1">
        <v>17.95914023</v>
      </c>
      <c r="F2979" s="1">
        <v>149.1794022</v>
      </c>
      <c r="G2979" s="1">
        <v>2336.682851</v>
      </c>
      <c r="H2979">
        <f t="shared" si="1"/>
        <v>2695.466662</v>
      </c>
    </row>
    <row r="2980">
      <c r="A2980" s="1" t="s">
        <v>109</v>
      </c>
      <c r="C2980" s="1">
        <v>2014.0</v>
      </c>
      <c r="D2980" s="1">
        <v>226.7967472</v>
      </c>
      <c r="E2980" s="1">
        <v>38.20627781</v>
      </c>
      <c r="F2980" s="1">
        <v>171.6011324</v>
      </c>
      <c r="G2980" s="1">
        <v>2456.364012</v>
      </c>
      <c r="H2980">
        <f t="shared" si="1"/>
        <v>2892.968169</v>
      </c>
    </row>
    <row r="2981">
      <c r="A2981" s="1" t="s">
        <v>109</v>
      </c>
      <c r="C2981" s="1">
        <v>2015.0</v>
      </c>
      <c r="D2981" s="1">
        <v>271.9864702</v>
      </c>
      <c r="E2981" s="1">
        <v>60.90543759</v>
      </c>
      <c r="F2981" s="1">
        <v>187.6211849</v>
      </c>
      <c r="G2981" s="1">
        <v>2462.858861</v>
      </c>
      <c r="H2981">
        <f t="shared" si="1"/>
        <v>2983.371954</v>
      </c>
    </row>
    <row r="2982">
      <c r="A2982" s="1" t="s">
        <v>109</v>
      </c>
      <c r="C2982" s="1">
        <v>2016.0</v>
      </c>
      <c r="D2982" s="1">
        <v>354.2677574</v>
      </c>
      <c r="E2982" s="1">
        <v>98.94853927</v>
      </c>
      <c r="F2982" s="1">
        <v>200.2100645</v>
      </c>
      <c r="G2982" s="1">
        <v>2569.509408</v>
      </c>
      <c r="H2982">
        <f t="shared" si="1"/>
        <v>3222.935769</v>
      </c>
    </row>
    <row r="2983">
      <c r="A2983" s="1" t="s">
        <v>109</v>
      </c>
      <c r="C2983" s="1">
        <v>2017.0</v>
      </c>
      <c r="D2983" s="1">
        <v>441.8742465</v>
      </c>
      <c r="E2983" s="1">
        <v>167.6226468</v>
      </c>
      <c r="F2983" s="1">
        <v>222.8829995</v>
      </c>
      <c r="G2983" s="1">
        <v>2621.3889</v>
      </c>
      <c r="H2983">
        <f t="shared" si="1"/>
        <v>3453.768793</v>
      </c>
    </row>
    <row r="2984">
      <c r="A2984" s="1" t="s">
        <v>109</v>
      </c>
      <c r="C2984" s="1">
        <v>2018.0</v>
      </c>
      <c r="D2984" s="1">
        <v>524.8149324</v>
      </c>
      <c r="E2984" s="1">
        <v>251.1619801</v>
      </c>
      <c r="F2984" s="1">
        <v>246.0301399</v>
      </c>
      <c r="G2984" s="1">
        <v>2695.545267</v>
      </c>
      <c r="H2984">
        <f t="shared" si="1"/>
        <v>3717.552319</v>
      </c>
    </row>
    <row r="2985">
      <c r="A2985" s="1" t="s">
        <v>109</v>
      </c>
      <c r="C2985" s="1">
        <v>2019.0</v>
      </c>
      <c r="D2985" s="1">
        <v>587.3335391</v>
      </c>
      <c r="E2985" s="1">
        <v>329.1681554</v>
      </c>
      <c r="F2985" s="1">
        <v>273.3784405</v>
      </c>
      <c r="G2985" s="1">
        <v>2783.676013</v>
      </c>
      <c r="H2985">
        <f t="shared" si="1"/>
        <v>3973.556148</v>
      </c>
    </row>
    <row r="2986">
      <c r="A2986" s="1" t="s">
        <v>109</v>
      </c>
      <c r="C2986" s="1">
        <v>2020.0</v>
      </c>
      <c r="D2986" s="1">
        <v>658.2703895</v>
      </c>
      <c r="E2986" s="1">
        <v>400.0193698</v>
      </c>
      <c r="F2986" s="1">
        <v>300.0841667</v>
      </c>
      <c r="G2986" s="1">
        <v>2817.10682</v>
      </c>
      <c r="H2986">
        <f t="shared" si="1"/>
        <v>4175.480746</v>
      </c>
    </row>
    <row r="2987">
      <c r="A2987" s="1" t="s">
        <v>110</v>
      </c>
      <c r="C2987" s="1">
        <v>1965.0</v>
      </c>
      <c r="D2987" s="1">
        <v>0.0</v>
      </c>
      <c r="E2987" s="1">
        <v>0.0</v>
      </c>
      <c r="F2987" s="1">
        <v>13.3322321</v>
      </c>
      <c r="G2987" s="1">
        <v>325.9250859</v>
      </c>
      <c r="H2987">
        <f t="shared" si="1"/>
        <v>339.257318</v>
      </c>
    </row>
    <row r="2988">
      <c r="A2988" s="1" t="s">
        <v>110</v>
      </c>
      <c r="C2988" s="1">
        <v>1966.0</v>
      </c>
      <c r="D2988" s="1">
        <v>0.0</v>
      </c>
      <c r="E2988" s="1">
        <v>0.0</v>
      </c>
      <c r="F2988" s="1">
        <v>14.0620069</v>
      </c>
      <c r="G2988" s="1">
        <v>341.0549071</v>
      </c>
      <c r="H2988">
        <f t="shared" si="1"/>
        <v>355.116914</v>
      </c>
    </row>
    <row r="2989">
      <c r="A2989" s="1" t="s">
        <v>110</v>
      </c>
      <c r="C2989" s="1">
        <v>1967.0</v>
      </c>
      <c r="D2989" s="1">
        <v>0.0</v>
      </c>
      <c r="E2989" s="1">
        <v>0.0</v>
      </c>
      <c r="F2989" s="1">
        <v>14.07357074</v>
      </c>
      <c r="G2989" s="1">
        <v>372.1618131</v>
      </c>
      <c r="H2989">
        <f t="shared" si="1"/>
        <v>386.2353838</v>
      </c>
    </row>
    <row r="2990">
      <c r="A2990" s="1" t="s">
        <v>110</v>
      </c>
      <c r="C2990" s="1">
        <v>1968.0</v>
      </c>
      <c r="D2990" s="1">
        <v>0.0</v>
      </c>
      <c r="E2990" s="1">
        <v>0.0</v>
      </c>
      <c r="F2990" s="1">
        <v>15.5460451</v>
      </c>
      <c r="G2990" s="1">
        <v>376.9967051</v>
      </c>
      <c r="H2990">
        <f t="shared" si="1"/>
        <v>392.5427502</v>
      </c>
    </row>
    <row r="2991">
      <c r="A2991" s="1" t="s">
        <v>110</v>
      </c>
      <c r="C2991" s="1">
        <v>1969.0</v>
      </c>
      <c r="D2991" s="1">
        <v>0.0</v>
      </c>
      <c r="E2991" s="1">
        <v>0.0</v>
      </c>
      <c r="F2991" s="1">
        <v>16.22706038</v>
      </c>
      <c r="G2991" s="1">
        <v>420.0725222</v>
      </c>
      <c r="H2991">
        <f t="shared" si="1"/>
        <v>436.2995826</v>
      </c>
    </row>
    <row r="2992">
      <c r="A2992" s="1" t="s">
        <v>110</v>
      </c>
      <c r="C2992" s="1">
        <v>1970.0</v>
      </c>
      <c r="D2992" s="1">
        <v>0.0</v>
      </c>
      <c r="E2992" s="1">
        <v>0.0</v>
      </c>
      <c r="F2992" s="1">
        <v>16.23590253</v>
      </c>
      <c r="G2992" s="1">
        <v>426.6343657</v>
      </c>
      <c r="H2992">
        <f t="shared" si="1"/>
        <v>442.8702682</v>
      </c>
    </row>
    <row r="2993">
      <c r="A2993" s="1" t="s">
        <v>110</v>
      </c>
      <c r="C2993" s="1">
        <v>1971.0</v>
      </c>
      <c r="D2993" s="1">
        <v>0.0</v>
      </c>
      <c r="E2993" s="1">
        <v>0.0</v>
      </c>
      <c r="F2993" s="1">
        <v>16.58441397</v>
      </c>
      <c r="G2993" s="1">
        <v>449.286999</v>
      </c>
      <c r="H2993">
        <f t="shared" si="1"/>
        <v>465.871413</v>
      </c>
    </row>
    <row r="2994">
      <c r="A2994" s="1" t="s">
        <v>110</v>
      </c>
      <c r="C2994" s="1">
        <v>1972.0</v>
      </c>
      <c r="D2994" s="1">
        <v>0.0</v>
      </c>
      <c r="E2994" s="1">
        <v>0.0</v>
      </c>
      <c r="F2994" s="1">
        <v>18.67297844</v>
      </c>
      <c r="G2994" s="1">
        <v>475.8859879</v>
      </c>
      <c r="H2994">
        <f t="shared" si="1"/>
        <v>494.5589663</v>
      </c>
    </row>
    <row r="2995">
      <c r="A2995" s="1" t="s">
        <v>110</v>
      </c>
      <c r="C2995" s="1">
        <v>1973.0</v>
      </c>
      <c r="D2995" s="1">
        <v>0.0</v>
      </c>
      <c r="E2995" s="1">
        <v>0.0</v>
      </c>
      <c r="F2995" s="1">
        <v>20.15069177</v>
      </c>
      <c r="G2995" s="1">
        <v>489.237701</v>
      </c>
      <c r="H2995">
        <f t="shared" si="1"/>
        <v>509.3883928</v>
      </c>
    </row>
    <row r="2996">
      <c r="A2996" s="1" t="s">
        <v>110</v>
      </c>
      <c r="C2996" s="1">
        <v>1974.0</v>
      </c>
      <c r="D2996" s="1">
        <v>0.0</v>
      </c>
      <c r="E2996" s="1">
        <v>0.0</v>
      </c>
      <c r="F2996" s="1">
        <v>20.86726481</v>
      </c>
      <c r="G2996" s="1">
        <v>534.6596515</v>
      </c>
      <c r="H2996">
        <f t="shared" si="1"/>
        <v>555.5269163</v>
      </c>
    </row>
    <row r="2997">
      <c r="A2997" s="1" t="s">
        <v>110</v>
      </c>
      <c r="C2997" s="1">
        <v>1975.0</v>
      </c>
      <c r="D2997" s="1">
        <v>0.0</v>
      </c>
      <c r="E2997" s="1">
        <v>0.0</v>
      </c>
      <c r="F2997" s="1">
        <v>20.27230196</v>
      </c>
      <c r="G2997" s="1">
        <v>523.8668212</v>
      </c>
      <c r="H2997">
        <f t="shared" si="1"/>
        <v>544.1391232</v>
      </c>
    </row>
    <row r="2998">
      <c r="A2998" s="1" t="s">
        <v>110</v>
      </c>
      <c r="C2998" s="1">
        <v>1976.0</v>
      </c>
      <c r="D2998" s="1">
        <v>0.0</v>
      </c>
      <c r="E2998" s="1">
        <v>0.0</v>
      </c>
      <c r="F2998" s="1">
        <v>23.85075354</v>
      </c>
      <c r="G2998" s="1">
        <v>519.7664626</v>
      </c>
      <c r="H2998">
        <f t="shared" si="1"/>
        <v>543.6172161</v>
      </c>
    </row>
    <row r="2999">
      <c r="A2999" s="1" t="s">
        <v>110</v>
      </c>
      <c r="C2999" s="1">
        <v>1977.0</v>
      </c>
      <c r="D2999" s="1">
        <v>0.0</v>
      </c>
      <c r="E2999" s="1">
        <v>0.0</v>
      </c>
      <c r="F2999" s="1">
        <v>25.19712186</v>
      </c>
      <c r="G2999" s="1">
        <v>465.1972596</v>
      </c>
      <c r="H2999">
        <f t="shared" si="1"/>
        <v>490.3943815</v>
      </c>
    </row>
    <row r="3000">
      <c r="A3000" s="1" t="s">
        <v>110</v>
      </c>
      <c r="C3000" s="1">
        <v>1978.0</v>
      </c>
      <c r="D3000" s="1">
        <v>0.0</v>
      </c>
      <c r="E3000" s="1">
        <v>0.0</v>
      </c>
      <c r="F3000" s="1">
        <v>26.40878666</v>
      </c>
      <c r="G3000" s="1">
        <v>537.7995091</v>
      </c>
      <c r="H3000">
        <f t="shared" si="1"/>
        <v>564.2082958</v>
      </c>
    </row>
    <row r="3001">
      <c r="A3001" s="1" t="s">
        <v>110</v>
      </c>
      <c r="C3001" s="1">
        <v>1979.0</v>
      </c>
      <c r="D3001" s="1">
        <v>0.0</v>
      </c>
      <c r="E3001" s="1">
        <v>0.0</v>
      </c>
      <c r="F3001" s="1">
        <v>28.12003724</v>
      </c>
      <c r="G3001" s="1">
        <v>548.0643293</v>
      </c>
      <c r="H3001">
        <f t="shared" si="1"/>
        <v>576.1843665</v>
      </c>
    </row>
    <row r="3002">
      <c r="A3002" s="1" t="s">
        <v>110</v>
      </c>
      <c r="C3002" s="1">
        <v>1980.0</v>
      </c>
      <c r="D3002" s="1">
        <v>0.0</v>
      </c>
      <c r="E3002" s="1">
        <v>0.0</v>
      </c>
      <c r="F3002" s="1">
        <v>28.87111632</v>
      </c>
      <c r="G3002" s="1">
        <v>550.0601111</v>
      </c>
      <c r="H3002">
        <f t="shared" si="1"/>
        <v>578.9312274</v>
      </c>
    </row>
    <row r="3003">
      <c r="A3003" s="1" t="s">
        <v>110</v>
      </c>
      <c r="C3003" s="1">
        <v>1981.0</v>
      </c>
      <c r="D3003" s="1">
        <v>0.0</v>
      </c>
      <c r="E3003" s="1">
        <v>0.0</v>
      </c>
      <c r="F3003" s="1">
        <v>30.23960327</v>
      </c>
      <c r="G3003" s="1">
        <v>557.1427616</v>
      </c>
      <c r="H3003">
        <f t="shared" si="1"/>
        <v>587.3823649</v>
      </c>
    </row>
    <row r="3004">
      <c r="A3004" s="1" t="s">
        <v>110</v>
      </c>
      <c r="C3004" s="1">
        <v>1982.0</v>
      </c>
      <c r="D3004" s="1">
        <v>0.0</v>
      </c>
      <c r="E3004" s="1">
        <v>0.0</v>
      </c>
      <c r="F3004" s="1">
        <v>29.84004895</v>
      </c>
      <c r="G3004" s="1">
        <v>596.2483061</v>
      </c>
      <c r="H3004">
        <f t="shared" si="1"/>
        <v>626.0883551</v>
      </c>
    </row>
    <row r="3005">
      <c r="A3005" s="1" t="s">
        <v>110</v>
      </c>
      <c r="C3005" s="1">
        <v>1983.0</v>
      </c>
      <c r="D3005" s="1">
        <v>0.002694949</v>
      </c>
      <c r="E3005" s="1">
        <v>0.003</v>
      </c>
      <c r="F3005" s="1">
        <v>33.24259916</v>
      </c>
      <c r="G3005" s="1">
        <v>625.3626313</v>
      </c>
      <c r="H3005">
        <f t="shared" si="1"/>
        <v>658.6109254</v>
      </c>
    </row>
    <row r="3006">
      <c r="A3006" s="1" t="s">
        <v>110</v>
      </c>
      <c r="C3006" s="1">
        <v>1984.0</v>
      </c>
      <c r="D3006" s="1">
        <v>0.006555556</v>
      </c>
      <c r="E3006" s="1">
        <v>0.00530101</v>
      </c>
      <c r="F3006" s="1">
        <v>39.35632614</v>
      </c>
      <c r="G3006" s="1">
        <v>637.3132374</v>
      </c>
      <c r="H3006">
        <f t="shared" si="1"/>
        <v>676.6814201</v>
      </c>
    </row>
    <row r="3007">
      <c r="A3007" s="1" t="s">
        <v>110</v>
      </c>
      <c r="C3007" s="1">
        <v>1985.0</v>
      </c>
      <c r="D3007" s="1">
        <v>0.006820202</v>
      </c>
      <c r="E3007" s="1">
        <v>0.010737374</v>
      </c>
      <c r="F3007" s="1">
        <v>39.71089442</v>
      </c>
      <c r="G3007" s="1">
        <v>619.2546533</v>
      </c>
      <c r="H3007">
        <f t="shared" si="1"/>
        <v>658.9831053</v>
      </c>
    </row>
    <row r="3008">
      <c r="A3008" s="1" t="s">
        <v>110</v>
      </c>
      <c r="C3008" s="1">
        <v>1986.0</v>
      </c>
      <c r="D3008" s="1">
        <v>0.005231313</v>
      </c>
      <c r="E3008" s="1">
        <v>0.014173737</v>
      </c>
      <c r="F3008" s="1">
        <v>43.9606722</v>
      </c>
      <c r="G3008" s="1">
        <v>628.9074687</v>
      </c>
      <c r="H3008">
        <f t="shared" si="1"/>
        <v>672.887546</v>
      </c>
    </row>
    <row r="3009">
      <c r="A3009" s="1" t="s">
        <v>110</v>
      </c>
      <c r="C3009" s="1">
        <v>1987.0</v>
      </c>
      <c r="D3009" s="1">
        <v>0.004576768</v>
      </c>
      <c r="E3009" s="1">
        <v>0.01060303</v>
      </c>
      <c r="F3009" s="1">
        <v>49.39543318</v>
      </c>
      <c r="G3009" s="1">
        <v>590.9013894</v>
      </c>
      <c r="H3009">
        <f t="shared" si="1"/>
        <v>640.3120024</v>
      </c>
    </row>
    <row r="3010">
      <c r="A3010" s="1" t="s">
        <v>110</v>
      </c>
      <c r="C3010" s="1">
        <v>1988.0</v>
      </c>
      <c r="D3010" s="1">
        <v>0.001879798</v>
      </c>
      <c r="E3010" s="1">
        <v>0.009185859</v>
      </c>
      <c r="F3010" s="1">
        <v>49.51206126</v>
      </c>
      <c r="G3010" s="1">
        <v>557.6557606</v>
      </c>
      <c r="H3010">
        <f t="shared" si="1"/>
        <v>607.1788875</v>
      </c>
    </row>
    <row r="3011">
      <c r="A3011" s="1" t="s">
        <v>110</v>
      </c>
      <c r="C3011" s="1">
        <v>1989.0</v>
      </c>
      <c r="D3011" s="1">
        <v>2.134376768</v>
      </c>
      <c r="E3011" s="1">
        <v>0.253132323</v>
      </c>
      <c r="F3011" s="1">
        <v>57.00626789</v>
      </c>
      <c r="G3011" s="1">
        <v>590.5281167</v>
      </c>
      <c r="H3011">
        <f t="shared" si="1"/>
        <v>649.9218937</v>
      </c>
    </row>
    <row r="3012">
      <c r="A3012" s="1" t="s">
        <v>110</v>
      </c>
      <c r="C3012" s="1">
        <v>1990.0</v>
      </c>
      <c r="D3012" s="1">
        <v>2.819686869</v>
      </c>
      <c r="E3012" s="1">
        <v>0.371794949</v>
      </c>
      <c r="F3012" s="1">
        <v>66.53731526</v>
      </c>
      <c r="G3012" s="1">
        <v>612.4451818</v>
      </c>
      <c r="H3012">
        <f t="shared" si="1"/>
        <v>682.1739789</v>
      </c>
    </row>
    <row r="3013">
      <c r="A3013" s="1" t="s">
        <v>110</v>
      </c>
      <c r="C3013" s="1">
        <v>1991.0</v>
      </c>
      <c r="D3013" s="1">
        <v>2.983677778</v>
      </c>
      <c r="E3013" s="1">
        <v>0.480252873</v>
      </c>
      <c r="F3013" s="1">
        <v>70.36827563</v>
      </c>
      <c r="G3013" s="1">
        <v>617.2272699</v>
      </c>
      <c r="H3013">
        <f t="shared" si="1"/>
        <v>691.0594762</v>
      </c>
    </row>
    <row r="3014">
      <c r="A3014" s="1" t="s">
        <v>110</v>
      </c>
      <c r="C3014" s="1">
        <v>1992.0</v>
      </c>
      <c r="D3014" s="1">
        <v>2.976689899</v>
      </c>
      <c r="E3014" s="1">
        <v>0.413897109</v>
      </c>
      <c r="F3014" s="1">
        <v>75.64593509</v>
      </c>
      <c r="G3014" s="1">
        <v>593.4140268</v>
      </c>
      <c r="H3014">
        <f t="shared" si="1"/>
        <v>672.4505489</v>
      </c>
    </row>
    <row r="3015">
      <c r="A3015" s="1" t="s">
        <v>110</v>
      </c>
      <c r="C3015" s="1">
        <v>1993.0</v>
      </c>
      <c r="D3015" s="1">
        <v>3.096188889</v>
      </c>
      <c r="E3015" s="1">
        <v>0.481214524</v>
      </c>
      <c r="F3015" s="1">
        <v>78.24148435</v>
      </c>
      <c r="G3015" s="1">
        <v>628.119774</v>
      </c>
      <c r="H3015">
        <f t="shared" si="1"/>
        <v>709.9386618</v>
      </c>
    </row>
    <row r="3016">
      <c r="A3016" s="1" t="s">
        <v>110</v>
      </c>
      <c r="C3016" s="1">
        <v>1994.0</v>
      </c>
      <c r="D3016" s="1">
        <v>3.545928283</v>
      </c>
      <c r="E3016" s="1">
        <v>0.508925425</v>
      </c>
      <c r="F3016" s="1">
        <v>78.30638277</v>
      </c>
      <c r="G3016" s="1">
        <v>607.4682215</v>
      </c>
      <c r="H3016">
        <f t="shared" si="1"/>
        <v>689.829458</v>
      </c>
    </row>
    <row r="3017">
      <c r="A3017" s="1" t="s">
        <v>110</v>
      </c>
      <c r="C3017" s="1">
        <v>1995.0</v>
      </c>
      <c r="D3017" s="1">
        <v>3.262215152</v>
      </c>
      <c r="E3017" s="1">
        <v>0.523313678</v>
      </c>
      <c r="F3017" s="1">
        <v>76.81738876</v>
      </c>
      <c r="G3017" s="1">
        <v>672.8782162</v>
      </c>
      <c r="H3017">
        <f t="shared" si="1"/>
        <v>753.4811338</v>
      </c>
    </row>
    <row r="3018">
      <c r="A3018" s="1" t="s">
        <v>110</v>
      </c>
      <c r="C3018" s="1">
        <v>1996.0</v>
      </c>
      <c r="D3018" s="1">
        <v>3.334736364</v>
      </c>
      <c r="E3018" s="1">
        <v>0.553235954</v>
      </c>
      <c r="F3018" s="1">
        <v>78.53902995</v>
      </c>
      <c r="G3018" s="1">
        <v>733.4778323</v>
      </c>
      <c r="H3018">
        <f t="shared" si="1"/>
        <v>815.9048346</v>
      </c>
    </row>
    <row r="3019">
      <c r="A3019" s="1" t="s">
        <v>110</v>
      </c>
      <c r="C3019" s="1">
        <v>1997.0</v>
      </c>
      <c r="D3019" s="1">
        <v>3.395247475</v>
      </c>
      <c r="E3019" s="1">
        <v>0.545643096</v>
      </c>
      <c r="F3019" s="1">
        <v>79.87154943</v>
      </c>
      <c r="G3019" s="1">
        <v>731.0148396</v>
      </c>
      <c r="H3019">
        <f t="shared" si="1"/>
        <v>814.8272796</v>
      </c>
    </row>
    <row r="3020">
      <c r="A3020" s="1" t="s">
        <v>110</v>
      </c>
      <c r="C3020" s="1">
        <v>1998.0</v>
      </c>
      <c r="D3020" s="1">
        <v>3.133258586</v>
      </c>
      <c r="E3020" s="1">
        <v>0.541764609</v>
      </c>
      <c r="F3020" s="1">
        <v>80.74296554</v>
      </c>
      <c r="G3020" s="1">
        <v>677.5521434</v>
      </c>
      <c r="H3020">
        <f t="shared" si="1"/>
        <v>761.9701321</v>
      </c>
    </row>
    <row r="3021">
      <c r="A3021" s="1" t="s">
        <v>110</v>
      </c>
      <c r="C3021" s="1">
        <v>1999.0</v>
      </c>
      <c r="D3021" s="1">
        <v>4.712331313</v>
      </c>
      <c r="E3021" s="1">
        <v>0.538605228</v>
      </c>
      <c r="F3021" s="1">
        <v>81.48087001</v>
      </c>
      <c r="G3021" s="1">
        <v>694.3182846</v>
      </c>
      <c r="H3021">
        <f t="shared" si="1"/>
        <v>781.0500912</v>
      </c>
    </row>
    <row r="3022">
      <c r="A3022" s="1" t="s">
        <v>110</v>
      </c>
      <c r="C3022" s="1">
        <v>2000.0</v>
      </c>
      <c r="D3022" s="1">
        <v>5.932758586</v>
      </c>
      <c r="E3022" s="1">
        <v>0.541933707</v>
      </c>
      <c r="F3022" s="1">
        <v>81.85850952</v>
      </c>
      <c r="G3022" s="1">
        <v>662.5963083</v>
      </c>
      <c r="H3022">
        <f t="shared" si="1"/>
        <v>750.9295101</v>
      </c>
    </row>
    <row r="3023">
      <c r="A3023" s="1" t="s">
        <v>110</v>
      </c>
      <c r="C3023" s="1">
        <v>2001.0</v>
      </c>
      <c r="D3023" s="1">
        <v>7.152384848</v>
      </c>
      <c r="E3023" s="1">
        <v>0.601930003</v>
      </c>
      <c r="F3023" s="1">
        <v>82.75008204</v>
      </c>
      <c r="G3023" s="1">
        <v>570.1963593</v>
      </c>
      <c r="H3023">
        <f t="shared" si="1"/>
        <v>660.7007562</v>
      </c>
    </row>
    <row r="3024">
      <c r="A3024" s="1" t="s">
        <v>110</v>
      </c>
      <c r="C3024" s="1">
        <v>2002.0</v>
      </c>
      <c r="D3024" s="1">
        <v>10.88486869</v>
      </c>
      <c r="E3024" s="1">
        <v>0.63233444</v>
      </c>
      <c r="F3024" s="1">
        <v>87.90652127</v>
      </c>
      <c r="G3024" s="1">
        <v>632.3038082</v>
      </c>
      <c r="H3024">
        <f t="shared" si="1"/>
        <v>731.7275326</v>
      </c>
    </row>
    <row r="3025">
      <c r="A3025" s="1" t="s">
        <v>110</v>
      </c>
      <c r="C3025" s="1">
        <v>2003.0</v>
      </c>
      <c r="D3025" s="1">
        <v>12.00947071</v>
      </c>
      <c r="E3025" s="1">
        <v>0.641443792</v>
      </c>
      <c r="F3025" s="1">
        <v>87.69914659</v>
      </c>
      <c r="G3025" s="1">
        <v>625.9625373</v>
      </c>
      <c r="H3025">
        <f t="shared" si="1"/>
        <v>726.3125984</v>
      </c>
    </row>
    <row r="3026">
      <c r="A3026" s="1" t="s">
        <v>110</v>
      </c>
      <c r="C3026" s="1">
        <v>2004.0</v>
      </c>
      <c r="D3026" s="1">
        <v>15.25160707</v>
      </c>
      <c r="E3026" s="1">
        <v>0.721395596</v>
      </c>
      <c r="F3026" s="1">
        <v>89.01173328</v>
      </c>
      <c r="G3026" s="1">
        <v>626.1293987</v>
      </c>
      <c r="H3026">
        <f t="shared" si="1"/>
        <v>731.1141346</v>
      </c>
    </row>
    <row r="3027">
      <c r="A3027" s="1" t="s">
        <v>110</v>
      </c>
      <c r="C3027" s="1">
        <v>2005.0</v>
      </c>
      <c r="D3027" s="1">
        <v>19.56145354</v>
      </c>
      <c r="E3027" s="1">
        <v>0.776374318</v>
      </c>
      <c r="F3027" s="1">
        <v>89.88983493</v>
      </c>
      <c r="G3027" s="1">
        <v>656.0929395</v>
      </c>
      <c r="H3027">
        <f t="shared" si="1"/>
        <v>766.3206023</v>
      </c>
    </row>
    <row r="3028">
      <c r="A3028" s="1" t="s">
        <v>110</v>
      </c>
      <c r="C3028" s="1">
        <v>2006.0</v>
      </c>
      <c r="D3028" s="1">
        <v>29.35071414</v>
      </c>
      <c r="E3028" s="1">
        <v>0.85711634</v>
      </c>
      <c r="F3028" s="1">
        <v>89.50728264</v>
      </c>
      <c r="G3028" s="1">
        <v>668.8777747</v>
      </c>
      <c r="H3028">
        <f t="shared" si="1"/>
        <v>788.5928878</v>
      </c>
    </row>
    <row r="3029">
      <c r="A3029" s="1" t="s">
        <v>110</v>
      </c>
      <c r="C3029" s="1">
        <v>2007.0</v>
      </c>
      <c r="D3029" s="1">
        <v>38.02311206</v>
      </c>
      <c r="E3029" s="1">
        <v>1.133357867</v>
      </c>
      <c r="F3029" s="1">
        <v>91.11012021</v>
      </c>
      <c r="G3029" s="1">
        <v>638.0051964</v>
      </c>
      <c r="H3029">
        <f t="shared" si="1"/>
        <v>768.2717865</v>
      </c>
    </row>
    <row r="3030">
      <c r="A3030" s="1" t="s">
        <v>110</v>
      </c>
      <c r="C3030" s="1">
        <v>2008.0</v>
      </c>
      <c r="D3030" s="1">
        <v>59.96583737</v>
      </c>
      <c r="E3030" s="1">
        <v>1.687062564</v>
      </c>
      <c r="F3030" s="1">
        <v>89.4265981</v>
      </c>
      <c r="G3030" s="1">
        <v>667.7655011</v>
      </c>
      <c r="H3030">
        <f t="shared" si="1"/>
        <v>818.8449991</v>
      </c>
    </row>
    <row r="3031">
      <c r="A3031" s="1" t="s">
        <v>110</v>
      </c>
      <c r="C3031" s="1">
        <v>2009.0</v>
      </c>
      <c r="D3031" s="1">
        <v>81.87046086</v>
      </c>
      <c r="E3031" s="1">
        <v>2.211960394</v>
      </c>
      <c r="F3031" s="1">
        <v>89.64898716</v>
      </c>
      <c r="G3031" s="1">
        <v>666.9424904</v>
      </c>
      <c r="H3031">
        <f t="shared" si="1"/>
        <v>840.6738988</v>
      </c>
    </row>
    <row r="3032">
      <c r="A3032" s="1" t="s">
        <v>110</v>
      </c>
      <c r="C3032" s="1">
        <v>2010.0</v>
      </c>
      <c r="D3032" s="1">
        <v>105.5716323</v>
      </c>
      <c r="E3032" s="1">
        <v>3.299036421</v>
      </c>
      <c r="F3032" s="1">
        <v>92.80545386</v>
      </c>
      <c r="G3032" s="1">
        <v>645.8174774</v>
      </c>
      <c r="H3032">
        <f t="shared" si="1"/>
        <v>847.4936</v>
      </c>
    </row>
    <row r="3033">
      <c r="A3033" s="1" t="s">
        <v>110</v>
      </c>
      <c r="C3033" s="1">
        <v>2011.0</v>
      </c>
      <c r="D3033" s="1">
        <v>133.2273992</v>
      </c>
      <c r="E3033" s="1">
        <v>5.351904128</v>
      </c>
      <c r="F3033" s="1">
        <v>93.35586762</v>
      </c>
      <c r="G3033" s="1">
        <v>728.0894848</v>
      </c>
      <c r="H3033">
        <f t="shared" si="1"/>
        <v>960.0246557</v>
      </c>
    </row>
    <row r="3034">
      <c r="A3034" s="1" t="s">
        <v>110</v>
      </c>
      <c r="C3034" s="1">
        <v>2012.0</v>
      </c>
      <c r="D3034" s="1">
        <v>157.2439426</v>
      </c>
      <c r="E3034" s="1">
        <v>9.987013756</v>
      </c>
      <c r="F3034" s="1">
        <v>94.71085627</v>
      </c>
      <c r="G3034" s="1">
        <v>686.2078517</v>
      </c>
      <c r="H3034">
        <f t="shared" si="1"/>
        <v>948.1496643</v>
      </c>
    </row>
    <row r="3035">
      <c r="A3035" s="1" t="s">
        <v>110</v>
      </c>
      <c r="C3035" s="1">
        <v>2013.0</v>
      </c>
      <c r="D3035" s="1">
        <v>184.8650833</v>
      </c>
      <c r="E3035" s="1">
        <v>17.64469548</v>
      </c>
      <c r="F3035" s="1">
        <v>99.02340288</v>
      </c>
      <c r="G3035" s="1">
        <v>686.3600421</v>
      </c>
      <c r="H3035">
        <f t="shared" si="1"/>
        <v>987.8932238</v>
      </c>
    </row>
    <row r="3036">
      <c r="A3036" s="1" t="s">
        <v>110</v>
      </c>
      <c r="C3036" s="1">
        <v>2014.0</v>
      </c>
      <c r="D3036" s="1">
        <v>202.7334502</v>
      </c>
      <c r="E3036" s="1">
        <v>31.55716162</v>
      </c>
      <c r="F3036" s="1">
        <v>101.002109</v>
      </c>
      <c r="G3036" s="1">
        <v>677.1447275</v>
      </c>
      <c r="H3036">
        <f t="shared" si="1"/>
        <v>1012.437448</v>
      </c>
    </row>
    <row r="3037">
      <c r="A3037" s="1" t="s">
        <v>110</v>
      </c>
      <c r="C3037" s="1">
        <v>2015.0</v>
      </c>
      <c r="D3037" s="1">
        <v>228.3564836</v>
      </c>
      <c r="E3037" s="1">
        <v>42.52346013</v>
      </c>
      <c r="F3037" s="1">
        <v>101.3555982</v>
      </c>
      <c r="G3037" s="1">
        <v>659.5379254</v>
      </c>
      <c r="H3037">
        <f t="shared" si="1"/>
        <v>1031.773467</v>
      </c>
    </row>
    <row r="3038">
      <c r="A3038" s="1" t="s">
        <v>110</v>
      </c>
      <c r="C3038" s="1">
        <v>2016.0</v>
      </c>
      <c r="D3038" s="1">
        <v>270.5966281</v>
      </c>
      <c r="E3038" s="1">
        <v>59.59631341</v>
      </c>
      <c r="F3038" s="1">
        <v>101.6913809</v>
      </c>
      <c r="G3038" s="1">
        <v>679.8934409</v>
      </c>
      <c r="H3038">
        <f t="shared" si="1"/>
        <v>1111.777763</v>
      </c>
    </row>
    <row r="3039">
      <c r="A3039" s="1" t="s">
        <v>110</v>
      </c>
      <c r="C3039" s="1">
        <v>2017.0</v>
      </c>
      <c r="D3039" s="1">
        <v>299.0048059</v>
      </c>
      <c r="E3039" s="1">
        <v>82.81670248</v>
      </c>
      <c r="F3039" s="1">
        <v>97.48619837</v>
      </c>
      <c r="G3039" s="1">
        <v>723.2414871</v>
      </c>
      <c r="H3039">
        <f t="shared" si="1"/>
        <v>1202.549194</v>
      </c>
    </row>
    <row r="3040">
      <c r="A3040" s="1" t="s">
        <v>110</v>
      </c>
      <c r="C3040" s="1">
        <v>2018.0</v>
      </c>
      <c r="D3040" s="1">
        <v>321.6547475</v>
      </c>
      <c r="E3040" s="1">
        <v>101.2850505</v>
      </c>
      <c r="F3040" s="1">
        <v>102.0688473</v>
      </c>
      <c r="G3040" s="1">
        <v>707.8941131</v>
      </c>
      <c r="H3040">
        <f t="shared" si="1"/>
        <v>1232.902758</v>
      </c>
    </row>
    <row r="3041">
      <c r="A3041" s="1" t="s">
        <v>110</v>
      </c>
      <c r="C3041" s="1">
        <v>2019.0</v>
      </c>
      <c r="D3041" s="1">
        <v>348.2575323</v>
      </c>
      <c r="E3041" s="1">
        <v>119.557099</v>
      </c>
      <c r="F3041" s="1">
        <v>95.30850936</v>
      </c>
      <c r="G3041" s="1">
        <v>688.7446455</v>
      </c>
      <c r="H3041">
        <f t="shared" si="1"/>
        <v>1251.867786</v>
      </c>
    </row>
    <row r="3042">
      <c r="A3042" s="1" t="s">
        <v>110</v>
      </c>
      <c r="C3042" s="1">
        <v>2020.0</v>
      </c>
      <c r="D3042" s="1">
        <v>396.7282981</v>
      </c>
      <c r="E3042" s="1">
        <v>150.268562</v>
      </c>
      <c r="F3042" s="1">
        <v>95.11644715</v>
      </c>
      <c r="G3042" s="1">
        <v>700.1852032</v>
      </c>
      <c r="H3042">
        <f t="shared" si="1"/>
        <v>1342.29851</v>
      </c>
    </row>
    <row r="3043">
      <c r="A3043" s="1" t="s">
        <v>111</v>
      </c>
      <c r="B3043" s="1" t="s">
        <v>112</v>
      </c>
      <c r="C3043" s="1">
        <v>1990.0</v>
      </c>
      <c r="D3043" s="1">
        <v>0.0</v>
      </c>
      <c r="E3043" s="1">
        <v>0.0</v>
      </c>
      <c r="F3043" s="1">
        <v>0.0</v>
      </c>
      <c r="G3043" s="1">
        <v>0.491</v>
      </c>
      <c r="H3043">
        <f t="shared" si="1"/>
        <v>0.491</v>
      </c>
    </row>
    <row r="3044">
      <c r="A3044" s="1" t="s">
        <v>111</v>
      </c>
      <c r="B3044" s="1" t="s">
        <v>112</v>
      </c>
      <c r="C3044" s="1">
        <v>1991.0</v>
      </c>
      <c r="D3044" s="1">
        <v>0.0</v>
      </c>
      <c r="E3044" s="1">
        <v>0.0</v>
      </c>
      <c r="F3044" s="1">
        <v>0.0</v>
      </c>
      <c r="G3044" s="1">
        <v>0.848</v>
      </c>
      <c r="H3044">
        <f t="shared" si="1"/>
        <v>0.848</v>
      </c>
    </row>
    <row r="3045">
      <c r="A3045" s="1" t="s">
        <v>111</v>
      </c>
      <c r="B3045" s="1" t="s">
        <v>112</v>
      </c>
      <c r="C3045" s="1">
        <v>1992.0</v>
      </c>
      <c r="D3045" s="1">
        <v>0.0</v>
      </c>
      <c r="E3045" s="1">
        <v>0.0</v>
      </c>
      <c r="F3045" s="1">
        <v>0.0</v>
      </c>
      <c r="G3045" s="1">
        <v>0.848</v>
      </c>
      <c r="H3045">
        <f t="shared" si="1"/>
        <v>0.848</v>
      </c>
    </row>
    <row r="3046">
      <c r="A3046" s="1" t="s">
        <v>111</v>
      </c>
      <c r="B3046" s="1" t="s">
        <v>112</v>
      </c>
      <c r="C3046" s="1">
        <v>1993.0</v>
      </c>
      <c r="D3046" s="1">
        <v>0.0</v>
      </c>
      <c r="E3046" s="1">
        <v>0.0</v>
      </c>
      <c r="F3046" s="1">
        <v>0.0</v>
      </c>
      <c r="G3046" s="1">
        <v>0.522</v>
      </c>
      <c r="H3046">
        <f t="shared" si="1"/>
        <v>0.522</v>
      </c>
    </row>
    <row r="3047">
      <c r="A3047" s="1" t="s">
        <v>111</v>
      </c>
      <c r="B3047" s="1" t="s">
        <v>112</v>
      </c>
      <c r="C3047" s="1">
        <v>1994.0</v>
      </c>
      <c r="D3047" s="1">
        <v>0.0</v>
      </c>
      <c r="E3047" s="1">
        <v>0.0</v>
      </c>
      <c r="F3047" s="1">
        <v>0.0</v>
      </c>
      <c r="G3047" s="1">
        <v>0.695</v>
      </c>
      <c r="H3047">
        <f t="shared" si="1"/>
        <v>0.695</v>
      </c>
    </row>
    <row r="3048">
      <c r="A3048" s="1" t="s">
        <v>111</v>
      </c>
      <c r="B3048" s="1" t="s">
        <v>112</v>
      </c>
      <c r="C3048" s="1">
        <v>1995.0</v>
      </c>
      <c r="D3048" s="1">
        <v>0.0</v>
      </c>
      <c r="E3048" s="1">
        <v>0.0</v>
      </c>
      <c r="F3048" s="1">
        <v>0.0</v>
      </c>
      <c r="G3048" s="1">
        <v>0.801</v>
      </c>
      <c r="H3048">
        <f t="shared" si="1"/>
        <v>0.801</v>
      </c>
    </row>
    <row r="3049">
      <c r="A3049" s="1" t="s">
        <v>111</v>
      </c>
      <c r="B3049" s="1" t="s">
        <v>112</v>
      </c>
      <c r="C3049" s="1">
        <v>1996.0</v>
      </c>
      <c r="D3049" s="1">
        <v>0.0</v>
      </c>
      <c r="E3049" s="1">
        <v>0.0</v>
      </c>
      <c r="F3049" s="1">
        <v>0.0</v>
      </c>
      <c r="G3049" s="1">
        <v>0.85</v>
      </c>
      <c r="H3049">
        <f t="shared" si="1"/>
        <v>0.85</v>
      </c>
    </row>
    <row r="3050">
      <c r="A3050" s="1" t="s">
        <v>111</v>
      </c>
      <c r="B3050" s="1" t="s">
        <v>112</v>
      </c>
      <c r="C3050" s="1">
        <v>1997.0</v>
      </c>
      <c r="D3050" s="1">
        <v>0.0</v>
      </c>
      <c r="E3050" s="1">
        <v>0.0</v>
      </c>
      <c r="F3050" s="1">
        <v>0.0</v>
      </c>
      <c r="G3050" s="1">
        <v>0.9</v>
      </c>
      <c r="H3050">
        <f t="shared" si="1"/>
        <v>0.9</v>
      </c>
    </row>
    <row r="3051">
      <c r="A3051" s="1" t="s">
        <v>111</v>
      </c>
      <c r="B3051" s="1" t="s">
        <v>112</v>
      </c>
      <c r="C3051" s="1">
        <v>1998.0</v>
      </c>
      <c r="D3051" s="1">
        <v>0.0</v>
      </c>
      <c r="E3051" s="1">
        <v>0.0</v>
      </c>
      <c r="F3051" s="1">
        <v>0.0</v>
      </c>
      <c r="G3051" s="1">
        <v>1.083</v>
      </c>
      <c r="H3051">
        <f t="shared" si="1"/>
        <v>1.083</v>
      </c>
    </row>
    <row r="3052">
      <c r="A3052" s="1" t="s">
        <v>111</v>
      </c>
      <c r="B3052" s="1" t="s">
        <v>112</v>
      </c>
      <c r="C3052" s="1">
        <v>1999.0</v>
      </c>
      <c r="D3052" s="1">
        <v>0.0</v>
      </c>
      <c r="E3052" s="1">
        <v>0.0</v>
      </c>
      <c r="F3052" s="1">
        <v>0.0</v>
      </c>
      <c r="G3052" s="1">
        <v>1.389</v>
      </c>
      <c r="H3052">
        <f t="shared" si="1"/>
        <v>1.389</v>
      </c>
    </row>
    <row r="3053">
      <c r="A3053" s="1" t="s">
        <v>111</v>
      </c>
      <c r="B3053" s="1" t="s">
        <v>112</v>
      </c>
      <c r="C3053" s="1">
        <v>2000.0</v>
      </c>
      <c r="D3053" s="1">
        <v>0.0</v>
      </c>
      <c r="E3053" s="1">
        <v>0.0</v>
      </c>
      <c r="F3053" s="1">
        <v>0.0</v>
      </c>
      <c r="G3053" s="1">
        <v>1.17</v>
      </c>
      <c r="H3053">
        <f t="shared" si="1"/>
        <v>1.17</v>
      </c>
    </row>
    <row r="3054">
      <c r="A3054" s="1" t="s">
        <v>111</v>
      </c>
      <c r="B3054" s="1" t="s">
        <v>112</v>
      </c>
      <c r="C3054" s="1">
        <v>2001.0</v>
      </c>
      <c r="D3054" s="1">
        <v>0.0</v>
      </c>
      <c r="E3054" s="1">
        <v>0.0</v>
      </c>
      <c r="F3054" s="1">
        <v>0.0</v>
      </c>
      <c r="G3054" s="1">
        <v>0.626</v>
      </c>
      <c r="H3054">
        <f t="shared" si="1"/>
        <v>0.626</v>
      </c>
    </row>
    <row r="3055">
      <c r="A3055" s="1" t="s">
        <v>111</v>
      </c>
      <c r="B3055" s="1" t="s">
        <v>112</v>
      </c>
      <c r="C3055" s="1">
        <v>2002.0</v>
      </c>
      <c r="D3055" s="1">
        <v>0.0</v>
      </c>
      <c r="E3055" s="1">
        <v>0.0</v>
      </c>
      <c r="F3055" s="1">
        <v>0.0</v>
      </c>
      <c r="G3055" s="1">
        <v>0.757</v>
      </c>
      <c r="H3055">
        <f t="shared" si="1"/>
        <v>0.757</v>
      </c>
    </row>
    <row r="3056">
      <c r="A3056" s="1" t="s">
        <v>111</v>
      </c>
      <c r="B3056" s="1" t="s">
        <v>112</v>
      </c>
      <c r="C3056" s="1">
        <v>2003.0</v>
      </c>
      <c r="D3056" s="1">
        <v>0.0</v>
      </c>
      <c r="E3056" s="1">
        <v>0.0</v>
      </c>
      <c r="F3056" s="1">
        <v>0.0</v>
      </c>
      <c r="G3056" s="1">
        <v>1.374</v>
      </c>
      <c r="H3056">
        <f t="shared" si="1"/>
        <v>1.374</v>
      </c>
    </row>
    <row r="3057">
      <c r="A3057" s="1" t="s">
        <v>111</v>
      </c>
      <c r="B3057" s="1" t="s">
        <v>112</v>
      </c>
      <c r="C3057" s="1">
        <v>2004.0</v>
      </c>
      <c r="D3057" s="1">
        <v>0.0</v>
      </c>
      <c r="E3057" s="1">
        <v>0.0</v>
      </c>
      <c r="F3057" s="1">
        <v>0.0</v>
      </c>
      <c r="G3057" s="1">
        <v>1.482</v>
      </c>
      <c r="H3057">
        <f t="shared" si="1"/>
        <v>1.482</v>
      </c>
    </row>
    <row r="3058">
      <c r="A3058" s="1" t="s">
        <v>111</v>
      </c>
      <c r="B3058" s="1" t="s">
        <v>112</v>
      </c>
      <c r="C3058" s="1">
        <v>2005.0</v>
      </c>
      <c r="D3058" s="1">
        <v>0.0</v>
      </c>
      <c r="E3058" s="1">
        <v>0.0</v>
      </c>
      <c r="F3058" s="1">
        <v>0.0</v>
      </c>
      <c r="G3058" s="1">
        <v>1.492</v>
      </c>
      <c r="H3058">
        <f t="shared" si="1"/>
        <v>1.492</v>
      </c>
    </row>
    <row r="3059">
      <c r="A3059" s="1" t="s">
        <v>111</v>
      </c>
      <c r="B3059" s="1" t="s">
        <v>112</v>
      </c>
      <c r="C3059" s="1">
        <v>2006.0</v>
      </c>
      <c r="D3059" s="1">
        <v>0.0</v>
      </c>
      <c r="E3059" s="1">
        <v>0.0</v>
      </c>
      <c r="F3059" s="1">
        <v>0.0</v>
      </c>
      <c r="G3059" s="1">
        <v>1.65</v>
      </c>
      <c r="H3059">
        <f t="shared" si="1"/>
        <v>1.65</v>
      </c>
    </row>
    <row r="3060">
      <c r="A3060" s="1" t="s">
        <v>111</v>
      </c>
      <c r="B3060" s="1" t="s">
        <v>112</v>
      </c>
      <c r="C3060" s="1">
        <v>2007.0</v>
      </c>
      <c r="D3060" s="1">
        <v>0.0</v>
      </c>
      <c r="E3060" s="1">
        <v>0.0</v>
      </c>
      <c r="F3060" s="1">
        <v>0.0</v>
      </c>
      <c r="G3060" s="1">
        <v>1.01</v>
      </c>
      <c r="H3060">
        <f t="shared" si="1"/>
        <v>1.01</v>
      </c>
    </row>
    <row r="3061">
      <c r="A3061" s="1" t="s">
        <v>111</v>
      </c>
      <c r="B3061" s="1" t="s">
        <v>112</v>
      </c>
      <c r="C3061" s="1">
        <v>2008.0</v>
      </c>
      <c r="D3061" s="1">
        <v>0.0</v>
      </c>
      <c r="E3061" s="1">
        <v>0.0</v>
      </c>
      <c r="F3061" s="1">
        <v>0.0</v>
      </c>
      <c r="G3061" s="1">
        <v>0.84</v>
      </c>
      <c r="H3061">
        <f t="shared" si="1"/>
        <v>0.84</v>
      </c>
    </row>
    <row r="3062">
      <c r="A3062" s="1" t="s">
        <v>111</v>
      </c>
      <c r="B3062" s="1" t="s">
        <v>112</v>
      </c>
      <c r="C3062" s="1">
        <v>2009.0</v>
      </c>
      <c r="D3062" s="1">
        <v>0.0</v>
      </c>
      <c r="E3062" s="1">
        <v>0.0</v>
      </c>
      <c r="F3062" s="1">
        <v>0.0</v>
      </c>
      <c r="G3062" s="1">
        <v>1.27</v>
      </c>
      <c r="H3062">
        <f t="shared" si="1"/>
        <v>1.27</v>
      </c>
    </row>
    <row r="3063">
      <c r="A3063" s="1" t="s">
        <v>111</v>
      </c>
      <c r="B3063" s="1" t="s">
        <v>112</v>
      </c>
      <c r="C3063" s="1">
        <v>2010.0</v>
      </c>
      <c r="D3063" s="1">
        <v>0.0</v>
      </c>
      <c r="E3063" s="1">
        <v>2.6E-5</v>
      </c>
      <c r="F3063" s="1">
        <v>0.0</v>
      </c>
      <c r="G3063" s="1">
        <v>2.431</v>
      </c>
      <c r="H3063">
        <f t="shared" si="1"/>
        <v>2.431026</v>
      </c>
    </row>
    <row r="3064">
      <c r="A3064" s="1" t="s">
        <v>111</v>
      </c>
      <c r="B3064" s="1" t="s">
        <v>112</v>
      </c>
      <c r="C3064" s="1">
        <v>2011.0</v>
      </c>
      <c r="D3064" s="1">
        <v>0.0</v>
      </c>
      <c r="E3064" s="1">
        <v>0.001173</v>
      </c>
      <c r="F3064" s="1">
        <v>0.0</v>
      </c>
      <c r="G3064" s="1">
        <v>1.433</v>
      </c>
      <c r="H3064">
        <f t="shared" si="1"/>
        <v>1.434173</v>
      </c>
    </row>
    <row r="3065">
      <c r="A3065" s="1" t="s">
        <v>111</v>
      </c>
      <c r="B3065" s="1" t="s">
        <v>112</v>
      </c>
      <c r="C3065" s="1">
        <v>2012.0</v>
      </c>
      <c r="D3065" s="1">
        <v>0.0</v>
      </c>
      <c r="E3065" s="1">
        <v>0.002836</v>
      </c>
      <c r="F3065" s="1">
        <v>0.0</v>
      </c>
      <c r="G3065" s="1">
        <v>1.041</v>
      </c>
      <c r="H3065">
        <f t="shared" si="1"/>
        <v>1.043836</v>
      </c>
    </row>
    <row r="3066">
      <c r="A3066" s="1" t="s">
        <v>111</v>
      </c>
      <c r="B3066" s="1" t="s">
        <v>112</v>
      </c>
      <c r="C3066" s="1">
        <v>2013.0</v>
      </c>
      <c r="D3066" s="1">
        <v>0.0</v>
      </c>
      <c r="E3066" s="1">
        <v>0.009051</v>
      </c>
      <c r="F3066" s="1">
        <v>0.0</v>
      </c>
      <c r="G3066" s="1">
        <v>1.583967</v>
      </c>
      <c r="H3066">
        <f t="shared" si="1"/>
        <v>1.593018</v>
      </c>
    </row>
    <row r="3067">
      <c r="A3067" s="1" t="s">
        <v>111</v>
      </c>
      <c r="B3067" s="1" t="s">
        <v>112</v>
      </c>
      <c r="C3067" s="1">
        <v>2014.0</v>
      </c>
      <c r="D3067" s="1">
        <v>0.070633</v>
      </c>
      <c r="E3067" s="1">
        <v>0.014382</v>
      </c>
      <c r="F3067" s="1">
        <v>0.0</v>
      </c>
      <c r="G3067" s="1">
        <v>1.206651</v>
      </c>
      <c r="H3067">
        <f t="shared" si="1"/>
        <v>1.291666</v>
      </c>
    </row>
    <row r="3068">
      <c r="A3068" s="1" t="s">
        <v>111</v>
      </c>
      <c r="B3068" s="1" t="s">
        <v>112</v>
      </c>
      <c r="C3068" s="1">
        <v>2015.0</v>
      </c>
      <c r="D3068" s="1">
        <v>0.120767</v>
      </c>
      <c r="E3068" s="1">
        <v>0.0226</v>
      </c>
      <c r="F3068" s="1">
        <v>0.020219</v>
      </c>
      <c r="G3068" s="1">
        <v>1.865193</v>
      </c>
      <c r="H3068">
        <f t="shared" si="1"/>
        <v>2.028779</v>
      </c>
    </row>
    <row r="3069">
      <c r="A3069" s="1" t="s">
        <v>111</v>
      </c>
      <c r="B3069" s="1" t="s">
        <v>112</v>
      </c>
      <c r="C3069" s="1">
        <v>2016.0</v>
      </c>
      <c r="D3069" s="1">
        <v>0.109483</v>
      </c>
      <c r="E3069" s="1">
        <v>0.0237</v>
      </c>
      <c r="F3069" s="1">
        <v>0.036033</v>
      </c>
      <c r="G3069" s="1">
        <v>1.897345</v>
      </c>
      <c r="H3069">
        <f t="shared" si="1"/>
        <v>2.066561</v>
      </c>
    </row>
    <row r="3070">
      <c r="A3070" s="1" t="s">
        <v>111</v>
      </c>
      <c r="B3070" s="1" t="s">
        <v>112</v>
      </c>
      <c r="C3070" s="1">
        <v>2017.0</v>
      </c>
      <c r="D3070" s="1">
        <v>0.11048</v>
      </c>
      <c r="E3070" s="1">
        <v>0.023751</v>
      </c>
      <c r="F3070" s="1">
        <v>0.051551</v>
      </c>
      <c r="G3070" s="1">
        <v>1.110279</v>
      </c>
      <c r="H3070">
        <f t="shared" si="1"/>
        <v>1.296061</v>
      </c>
    </row>
    <row r="3071">
      <c r="A3071" s="1" t="s">
        <v>111</v>
      </c>
      <c r="B3071" s="1" t="s">
        <v>112</v>
      </c>
      <c r="C3071" s="1">
        <v>2018.0</v>
      </c>
      <c r="D3071" s="1">
        <v>0.097338</v>
      </c>
      <c r="E3071" s="1">
        <v>0.022788</v>
      </c>
      <c r="F3071" s="1">
        <v>0.05405</v>
      </c>
      <c r="G3071" s="1">
        <v>1.791368</v>
      </c>
      <c r="H3071">
        <f t="shared" si="1"/>
        <v>1.965544</v>
      </c>
    </row>
    <row r="3072">
      <c r="A3072" s="1" t="s">
        <v>111</v>
      </c>
      <c r="B3072" s="1" t="s">
        <v>112</v>
      </c>
      <c r="C3072" s="1">
        <v>2019.0</v>
      </c>
      <c r="D3072" s="1">
        <v>0.101806</v>
      </c>
      <c r="E3072" s="1">
        <v>0.023227</v>
      </c>
      <c r="F3072" s="1">
        <v>0.055103</v>
      </c>
      <c r="G3072" s="1">
        <v>1.163674</v>
      </c>
      <c r="H3072">
        <f t="shared" si="1"/>
        <v>1.34381</v>
      </c>
    </row>
    <row r="3073">
      <c r="A3073" s="1" t="s">
        <v>111</v>
      </c>
      <c r="B3073" s="1" t="s">
        <v>112</v>
      </c>
      <c r="C3073" s="1">
        <v>2020.0</v>
      </c>
      <c r="D3073" s="1">
        <v>0.116885</v>
      </c>
      <c r="E3073" s="1">
        <v>0.023537</v>
      </c>
      <c r="F3073" s="1">
        <v>0.057298</v>
      </c>
      <c r="G3073" s="1">
        <v>1.277143</v>
      </c>
      <c r="H3073">
        <f t="shared" si="1"/>
        <v>1.474863</v>
      </c>
    </row>
    <row r="3074">
      <c r="A3074" s="1" t="s">
        <v>113</v>
      </c>
      <c r="B3074" s="1" t="s">
        <v>114</v>
      </c>
      <c r="C3074" s="1">
        <v>1965.0</v>
      </c>
      <c r="D3074" s="1">
        <v>0.0</v>
      </c>
      <c r="E3074" s="1">
        <v>0.0</v>
      </c>
      <c r="F3074" s="1">
        <v>0.0</v>
      </c>
      <c r="G3074" s="1">
        <v>49.452</v>
      </c>
      <c r="H3074">
        <f t="shared" si="1"/>
        <v>49.452</v>
      </c>
    </row>
    <row r="3075">
      <c r="A3075" s="1" t="s">
        <v>113</v>
      </c>
      <c r="B3075" s="1" t="s">
        <v>114</v>
      </c>
      <c r="C3075" s="1">
        <v>1966.0</v>
      </c>
      <c r="D3075" s="1">
        <v>0.0</v>
      </c>
      <c r="E3075" s="1">
        <v>0.0</v>
      </c>
      <c r="F3075" s="1">
        <v>0.0</v>
      </c>
      <c r="G3075" s="1">
        <v>48.744</v>
      </c>
      <c r="H3075">
        <f t="shared" si="1"/>
        <v>48.744</v>
      </c>
    </row>
    <row r="3076">
      <c r="A3076" s="1" t="s">
        <v>113</v>
      </c>
      <c r="B3076" s="1" t="s">
        <v>114</v>
      </c>
      <c r="C3076" s="1">
        <v>1967.0</v>
      </c>
      <c r="D3076" s="1">
        <v>0.0</v>
      </c>
      <c r="E3076" s="1">
        <v>0.0</v>
      </c>
      <c r="F3076" s="1">
        <v>0.0</v>
      </c>
      <c r="G3076" s="1">
        <v>53.301</v>
      </c>
      <c r="H3076">
        <f t="shared" si="1"/>
        <v>53.301</v>
      </c>
    </row>
    <row r="3077">
      <c r="A3077" s="1" t="s">
        <v>113</v>
      </c>
      <c r="B3077" s="1" t="s">
        <v>114</v>
      </c>
      <c r="C3077" s="1">
        <v>1968.0</v>
      </c>
      <c r="D3077" s="1">
        <v>0.0</v>
      </c>
      <c r="E3077" s="1">
        <v>0.0</v>
      </c>
      <c r="F3077" s="1">
        <v>0.0</v>
      </c>
      <c r="G3077" s="1">
        <v>60.205</v>
      </c>
      <c r="H3077">
        <f t="shared" si="1"/>
        <v>60.205</v>
      </c>
    </row>
    <row r="3078">
      <c r="A3078" s="1" t="s">
        <v>113</v>
      </c>
      <c r="B3078" s="1" t="s">
        <v>114</v>
      </c>
      <c r="C3078" s="1">
        <v>1969.0</v>
      </c>
      <c r="D3078" s="1">
        <v>0.0</v>
      </c>
      <c r="E3078" s="1">
        <v>0.0</v>
      </c>
      <c r="F3078" s="1">
        <v>0.0</v>
      </c>
      <c r="G3078" s="1">
        <v>57.371</v>
      </c>
      <c r="H3078">
        <f t="shared" si="1"/>
        <v>57.371</v>
      </c>
    </row>
    <row r="3079">
      <c r="A3079" s="1" t="s">
        <v>113</v>
      </c>
      <c r="B3079" s="1" t="s">
        <v>114</v>
      </c>
      <c r="C3079" s="1">
        <v>1970.0</v>
      </c>
      <c r="D3079" s="1">
        <v>0.0</v>
      </c>
      <c r="E3079" s="1">
        <v>0.0</v>
      </c>
      <c r="F3079" s="1">
        <v>0.0</v>
      </c>
      <c r="G3079" s="1">
        <v>57.808</v>
      </c>
      <c r="H3079">
        <f t="shared" si="1"/>
        <v>57.808</v>
      </c>
    </row>
    <row r="3080">
      <c r="A3080" s="1" t="s">
        <v>113</v>
      </c>
      <c r="B3080" s="1" t="s">
        <v>114</v>
      </c>
      <c r="C3080" s="1">
        <v>1971.0</v>
      </c>
      <c r="D3080" s="1">
        <v>0.0</v>
      </c>
      <c r="E3080" s="1">
        <v>0.0</v>
      </c>
      <c r="F3080" s="1">
        <v>0.0</v>
      </c>
      <c r="G3080" s="1">
        <v>63.245</v>
      </c>
      <c r="H3080">
        <f t="shared" si="1"/>
        <v>63.245</v>
      </c>
    </row>
    <row r="3081">
      <c r="A3081" s="1" t="s">
        <v>113</v>
      </c>
      <c r="B3081" s="1" t="s">
        <v>114</v>
      </c>
      <c r="C3081" s="1">
        <v>1972.0</v>
      </c>
      <c r="D3081" s="1">
        <v>0.0</v>
      </c>
      <c r="E3081" s="1">
        <v>0.0</v>
      </c>
      <c r="F3081" s="1">
        <v>0.0</v>
      </c>
      <c r="G3081" s="1">
        <v>67.417</v>
      </c>
      <c r="H3081">
        <f t="shared" si="1"/>
        <v>67.417</v>
      </c>
    </row>
    <row r="3082">
      <c r="A3082" s="1" t="s">
        <v>113</v>
      </c>
      <c r="B3082" s="1" t="s">
        <v>114</v>
      </c>
      <c r="C3082" s="1">
        <v>1973.0</v>
      </c>
      <c r="D3082" s="1">
        <v>0.0</v>
      </c>
      <c r="E3082" s="1">
        <v>0.0</v>
      </c>
      <c r="F3082" s="1">
        <v>0.0</v>
      </c>
      <c r="G3082" s="1">
        <v>72.867</v>
      </c>
      <c r="H3082">
        <f t="shared" si="1"/>
        <v>72.867</v>
      </c>
    </row>
    <row r="3083">
      <c r="A3083" s="1" t="s">
        <v>113</v>
      </c>
      <c r="B3083" s="1" t="s">
        <v>114</v>
      </c>
      <c r="C3083" s="1">
        <v>1974.0</v>
      </c>
      <c r="D3083" s="1">
        <v>0.0</v>
      </c>
      <c r="E3083" s="1">
        <v>0.0</v>
      </c>
      <c r="F3083" s="1">
        <v>0.0</v>
      </c>
      <c r="G3083" s="1">
        <v>76.597</v>
      </c>
      <c r="H3083">
        <f t="shared" si="1"/>
        <v>76.597</v>
      </c>
    </row>
    <row r="3084">
      <c r="A3084" s="1" t="s">
        <v>113</v>
      </c>
      <c r="B3084" s="1" t="s">
        <v>114</v>
      </c>
      <c r="C3084" s="1">
        <v>1975.0</v>
      </c>
      <c r="D3084" s="1">
        <v>0.0</v>
      </c>
      <c r="E3084" s="1">
        <v>0.0</v>
      </c>
      <c r="F3084" s="1">
        <v>0.0</v>
      </c>
      <c r="G3084" s="1">
        <v>77.33</v>
      </c>
      <c r="H3084">
        <f t="shared" si="1"/>
        <v>77.33</v>
      </c>
    </row>
    <row r="3085">
      <c r="A3085" s="1" t="s">
        <v>113</v>
      </c>
      <c r="B3085" s="1" t="s">
        <v>114</v>
      </c>
      <c r="C3085" s="1">
        <v>1976.0</v>
      </c>
      <c r="D3085" s="1">
        <v>0.0</v>
      </c>
      <c r="E3085" s="1">
        <v>0.0</v>
      </c>
      <c r="F3085" s="1">
        <v>0.0</v>
      </c>
      <c r="G3085" s="1">
        <v>81.933</v>
      </c>
      <c r="H3085">
        <f t="shared" si="1"/>
        <v>81.933</v>
      </c>
    </row>
    <row r="3086">
      <c r="A3086" s="1" t="s">
        <v>113</v>
      </c>
      <c r="B3086" s="1" t="s">
        <v>114</v>
      </c>
      <c r="C3086" s="1">
        <v>1977.0</v>
      </c>
      <c r="D3086" s="1">
        <v>0.0</v>
      </c>
      <c r="E3086" s="1">
        <v>0.0</v>
      </c>
      <c r="F3086" s="1">
        <v>0.0</v>
      </c>
      <c r="G3086" s="1">
        <v>72.022</v>
      </c>
      <c r="H3086">
        <f t="shared" si="1"/>
        <v>72.022</v>
      </c>
    </row>
    <row r="3087">
      <c r="A3087" s="1" t="s">
        <v>113</v>
      </c>
      <c r="B3087" s="1" t="s">
        <v>114</v>
      </c>
      <c r="C3087" s="1">
        <v>1978.0</v>
      </c>
      <c r="D3087" s="1">
        <v>0.0</v>
      </c>
      <c r="E3087" s="1">
        <v>0.0</v>
      </c>
      <c r="F3087" s="1">
        <v>0.0</v>
      </c>
      <c r="G3087" s="1">
        <v>80.706</v>
      </c>
      <c r="H3087">
        <f t="shared" si="1"/>
        <v>80.706</v>
      </c>
    </row>
    <row r="3088">
      <c r="A3088" s="1" t="s">
        <v>113</v>
      </c>
      <c r="B3088" s="1" t="s">
        <v>114</v>
      </c>
      <c r="C3088" s="1">
        <v>1979.0</v>
      </c>
      <c r="D3088" s="1">
        <v>0.0</v>
      </c>
      <c r="E3088" s="1">
        <v>0.0</v>
      </c>
      <c r="F3088" s="1">
        <v>0.0</v>
      </c>
      <c r="G3088" s="1">
        <v>88.698</v>
      </c>
      <c r="H3088">
        <f t="shared" si="1"/>
        <v>88.698</v>
      </c>
    </row>
    <row r="3089">
      <c r="A3089" s="1" t="s">
        <v>113</v>
      </c>
      <c r="B3089" s="1" t="s">
        <v>114</v>
      </c>
      <c r="C3089" s="1">
        <v>1980.0</v>
      </c>
      <c r="D3089" s="1">
        <v>0.0</v>
      </c>
      <c r="E3089" s="1">
        <v>0.0</v>
      </c>
      <c r="F3089" s="1">
        <v>0.0</v>
      </c>
      <c r="G3089" s="1">
        <v>83.613</v>
      </c>
      <c r="H3089">
        <f t="shared" si="1"/>
        <v>83.613</v>
      </c>
    </row>
    <row r="3090">
      <c r="A3090" s="1" t="s">
        <v>113</v>
      </c>
      <c r="B3090" s="1" t="s">
        <v>114</v>
      </c>
      <c r="C3090" s="1">
        <v>1981.0</v>
      </c>
      <c r="D3090" s="1">
        <v>0.0</v>
      </c>
      <c r="E3090" s="1">
        <v>0.0</v>
      </c>
      <c r="F3090" s="1">
        <v>0.0</v>
      </c>
      <c r="G3090" s="1">
        <v>92.834</v>
      </c>
      <c r="H3090">
        <f t="shared" si="1"/>
        <v>92.834</v>
      </c>
    </row>
    <row r="3091">
      <c r="A3091" s="1" t="s">
        <v>113</v>
      </c>
      <c r="B3091" s="1" t="s">
        <v>114</v>
      </c>
      <c r="C3091" s="1">
        <v>1982.0</v>
      </c>
      <c r="D3091" s="1">
        <v>0.0</v>
      </c>
      <c r="E3091" s="1">
        <v>0.0</v>
      </c>
      <c r="F3091" s="1">
        <v>0.0</v>
      </c>
      <c r="G3091" s="1">
        <v>92.499</v>
      </c>
      <c r="H3091">
        <f t="shared" si="1"/>
        <v>92.499</v>
      </c>
    </row>
    <row r="3092">
      <c r="A3092" s="1" t="s">
        <v>113</v>
      </c>
      <c r="B3092" s="1" t="s">
        <v>114</v>
      </c>
      <c r="C3092" s="1">
        <v>1983.0</v>
      </c>
      <c r="D3092" s="1">
        <v>0.0</v>
      </c>
      <c r="E3092" s="1">
        <v>0.0</v>
      </c>
      <c r="F3092" s="1">
        <v>0.0</v>
      </c>
      <c r="G3092" s="1">
        <v>105.688</v>
      </c>
      <c r="H3092">
        <f t="shared" si="1"/>
        <v>105.688</v>
      </c>
    </row>
    <row r="3093">
      <c r="A3093" s="1" t="s">
        <v>113</v>
      </c>
      <c r="B3093" s="1" t="s">
        <v>114</v>
      </c>
      <c r="C3093" s="1">
        <v>1984.0</v>
      </c>
      <c r="D3093" s="1">
        <v>0.0</v>
      </c>
      <c r="E3093" s="1">
        <v>0.0</v>
      </c>
      <c r="F3093" s="1">
        <v>0.0</v>
      </c>
      <c r="G3093" s="1">
        <v>105.903</v>
      </c>
      <c r="H3093">
        <f t="shared" si="1"/>
        <v>105.903</v>
      </c>
    </row>
    <row r="3094">
      <c r="A3094" s="1" t="s">
        <v>113</v>
      </c>
      <c r="B3094" s="1" t="s">
        <v>114</v>
      </c>
      <c r="C3094" s="1">
        <v>1985.0</v>
      </c>
      <c r="D3094" s="1">
        <v>0.0</v>
      </c>
      <c r="E3094" s="1">
        <v>0.0</v>
      </c>
      <c r="F3094" s="1">
        <v>0.005</v>
      </c>
      <c r="G3094" s="1">
        <v>102.383</v>
      </c>
      <c r="H3094">
        <f t="shared" si="1"/>
        <v>102.388</v>
      </c>
    </row>
    <row r="3095">
      <c r="A3095" s="1" t="s">
        <v>113</v>
      </c>
      <c r="B3095" s="1" t="s">
        <v>114</v>
      </c>
      <c r="C3095" s="1">
        <v>1986.0</v>
      </c>
      <c r="D3095" s="1">
        <v>0.0</v>
      </c>
      <c r="E3095" s="1">
        <v>0.0</v>
      </c>
      <c r="F3095" s="1">
        <v>0.026</v>
      </c>
      <c r="G3095" s="1">
        <v>96.201</v>
      </c>
      <c r="H3095">
        <f t="shared" si="1"/>
        <v>96.227</v>
      </c>
    </row>
    <row r="3096">
      <c r="A3096" s="1" t="s">
        <v>113</v>
      </c>
      <c r="B3096" s="1" t="s">
        <v>114</v>
      </c>
      <c r="C3096" s="1">
        <v>1987.0</v>
      </c>
      <c r="D3096" s="1">
        <v>0.0</v>
      </c>
      <c r="E3096" s="1">
        <v>0.0</v>
      </c>
      <c r="F3096" s="1">
        <v>0.021</v>
      </c>
      <c r="G3096" s="1">
        <v>103.273</v>
      </c>
      <c r="H3096">
        <f t="shared" si="1"/>
        <v>103.294</v>
      </c>
    </row>
    <row r="3097">
      <c r="A3097" s="1" t="s">
        <v>113</v>
      </c>
      <c r="B3097" s="1" t="s">
        <v>114</v>
      </c>
      <c r="C3097" s="1">
        <v>1988.0</v>
      </c>
      <c r="D3097" s="1">
        <v>0.0</v>
      </c>
      <c r="E3097" s="1">
        <v>0.0</v>
      </c>
      <c r="F3097" s="1">
        <v>0.027</v>
      </c>
      <c r="G3097" s="1">
        <v>108.857</v>
      </c>
      <c r="H3097">
        <f t="shared" si="1"/>
        <v>108.884</v>
      </c>
    </row>
    <row r="3098">
      <c r="A3098" s="1" t="s">
        <v>113</v>
      </c>
      <c r="B3098" s="1" t="s">
        <v>114</v>
      </c>
      <c r="C3098" s="1">
        <v>1989.0</v>
      </c>
      <c r="D3098" s="1">
        <v>0.0</v>
      </c>
      <c r="E3098" s="1">
        <v>0.0</v>
      </c>
      <c r="F3098" s="1">
        <v>0.029</v>
      </c>
      <c r="G3098" s="1">
        <v>118.4</v>
      </c>
      <c r="H3098">
        <f t="shared" si="1"/>
        <v>118.429</v>
      </c>
    </row>
    <row r="3099">
      <c r="A3099" s="1" t="s">
        <v>113</v>
      </c>
      <c r="B3099" s="1" t="s">
        <v>114</v>
      </c>
      <c r="C3099" s="1">
        <v>1990.0</v>
      </c>
      <c r="D3099" s="1">
        <v>0.0</v>
      </c>
      <c r="E3099" s="1">
        <v>0.0</v>
      </c>
      <c r="F3099" s="1">
        <v>0.213</v>
      </c>
      <c r="G3099" s="1">
        <v>121.145</v>
      </c>
      <c r="H3099">
        <f t="shared" si="1"/>
        <v>121.358</v>
      </c>
    </row>
    <row r="3100">
      <c r="A3100" s="1" t="s">
        <v>113</v>
      </c>
      <c r="B3100" s="1" t="s">
        <v>114</v>
      </c>
      <c r="C3100" s="1">
        <v>1991.0</v>
      </c>
      <c r="D3100" s="1">
        <v>0.0</v>
      </c>
      <c r="E3100" s="1">
        <v>0.0</v>
      </c>
      <c r="F3100" s="1">
        <v>0.209</v>
      </c>
      <c r="G3100" s="1">
        <v>110.134</v>
      </c>
      <c r="H3100">
        <f t="shared" si="1"/>
        <v>110.343</v>
      </c>
    </row>
    <row r="3101">
      <c r="A3101" s="1" t="s">
        <v>113</v>
      </c>
      <c r="B3101" s="1" t="s">
        <v>114</v>
      </c>
      <c r="C3101" s="1">
        <v>1992.0</v>
      </c>
      <c r="D3101" s="1">
        <v>0.0</v>
      </c>
      <c r="E3101" s="1">
        <v>0.0</v>
      </c>
      <c r="F3101" s="1">
        <v>0.227</v>
      </c>
      <c r="G3101" s="1">
        <v>116.671</v>
      </c>
      <c r="H3101">
        <f t="shared" si="1"/>
        <v>116.898</v>
      </c>
    </row>
    <row r="3102">
      <c r="A3102" s="1" t="s">
        <v>113</v>
      </c>
      <c r="B3102" s="1" t="s">
        <v>114</v>
      </c>
      <c r="C3102" s="1">
        <v>1993.0</v>
      </c>
      <c r="D3102" s="1">
        <v>0.0</v>
      </c>
      <c r="E3102" s="1">
        <v>0.0</v>
      </c>
      <c r="F3102" s="1">
        <v>0.243</v>
      </c>
      <c r="G3102" s="1">
        <v>119.233</v>
      </c>
      <c r="H3102">
        <f t="shared" si="1"/>
        <v>119.476</v>
      </c>
    </row>
    <row r="3103">
      <c r="A3103" s="1" t="s">
        <v>113</v>
      </c>
      <c r="B3103" s="1" t="s">
        <v>114</v>
      </c>
      <c r="C3103" s="1">
        <v>1994.0</v>
      </c>
      <c r="D3103" s="1">
        <v>0.0</v>
      </c>
      <c r="E3103" s="1">
        <v>0.0</v>
      </c>
      <c r="F3103" s="1">
        <v>0.27</v>
      </c>
      <c r="G3103" s="1">
        <v>111.643</v>
      </c>
      <c r="H3103">
        <f t="shared" si="1"/>
        <v>111.913</v>
      </c>
    </row>
    <row r="3104">
      <c r="A3104" s="1" t="s">
        <v>113</v>
      </c>
      <c r="B3104" s="1" t="s">
        <v>114</v>
      </c>
      <c r="C3104" s="1">
        <v>1995.0</v>
      </c>
      <c r="D3104" s="1">
        <v>0.0</v>
      </c>
      <c r="E3104" s="1">
        <v>0.0</v>
      </c>
      <c r="F3104" s="1">
        <v>0.289</v>
      </c>
      <c r="G3104" s="1">
        <v>121.53</v>
      </c>
      <c r="H3104">
        <f t="shared" si="1"/>
        <v>121.819</v>
      </c>
    </row>
    <row r="3105">
      <c r="A3105" s="1" t="s">
        <v>113</v>
      </c>
      <c r="B3105" s="1" t="s">
        <v>114</v>
      </c>
      <c r="C3105" s="1">
        <v>1996.0</v>
      </c>
      <c r="D3105" s="1">
        <v>0.0</v>
      </c>
      <c r="E3105" s="1">
        <v>0.0</v>
      </c>
      <c r="F3105" s="1">
        <v>0.303</v>
      </c>
      <c r="G3105" s="1">
        <v>103.862</v>
      </c>
      <c r="H3105">
        <f t="shared" si="1"/>
        <v>104.165</v>
      </c>
    </row>
    <row r="3106">
      <c r="A3106" s="1" t="s">
        <v>113</v>
      </c>
      <c r="B3106" s="1" t="s">
        <v>114</v>
      </c>
      <c r="C3106" s="1">
        <v>1997.0</v>
      </c>
      <c r="D3106" s="1">
        <v>0.0</v>
      </c>
      <c r="E3106" s="1">
        <v>0.0</v>
      </c>
      <c r="F3106" s="1">
        <v>0.241</v>
      </c>
      <c r="G3106" s="1">
        <v>109.775</v>
      </c>
      <c r="H3106">
        <f t="shared" si="1"/>
        <v>110.016</v>
      </c>
    </row>
    <row r="3107">
      <c r="A3107" s="1" t="s">
        <v>113</v>
      </c>
      <c r="B3107" s="1" t="s">
        <v>114</v>
      </c>
      <c r="C3107" s="1">
        <v>1998.0</v>
      </c>
      <c r="D3107" s="1">
        <v>0.0</v>
      </c>
      <c r="E3107" s="1">
        <v>0.0</v>
      </c>
      <c r="F3107" s="1">
        <v>0.27</v>
      </c>
      <c r="G3107" s="1">
        <v>115.703</v>
      </c>
      <c r="H3107">
        <f t="shared" si="1"/>
        <v>115.973</v>
      </c>
    </row>
    <row r="3108">
      <c r="A3108" s="1" t="s">
        <v>113</v>
      </c>
      <c r="B3108" s="1" t="s">
        <v>114</v>
      </c>
      <c r="C3108" s="1">
        <v>1999.0</v>
      </c>
      <c r="D3108" s="1">
        <v>0.014276</v>
      </c>
      <c r="E3108" s="1">
        <v>0.0</v>
      </c>
      <c r="F3108" s="1">
        <v>0.273</v>
      </c>
      <c r="G3108" s="1">
        <v>121.452</v>
      </c>
      <c r="H3108">
        <f t="shared" si="1"/>
        <v>121.739276</v>
      </c>
    </row>
    <row r="3109">
      <c r="A3109" s="1" t="s">
        <v>113</v>
      </c>
      <c r="B3109" s="1" t="s">
        <v>114</v>
      </c>
      <c r="C3109" s="1">
        <v>2000.0</v>
      </c>
      <c r="D3109" s="1">
        <v>0.030199</v>
      </c>
      <c r="E3109" s="1">
        <v>0.0053</v>
      </c>
      <c r="F3109" s="1">
        <v>0.256</v>
      </c>
      <c r="G3109" s="1">
        <v>141.818</v>
      </c>
      <c r="H3109">
        <f t="shared" si="1"/>
        <v>142.109499</v>
      </c>
    </row>
    <row r="3110">
      <c r="A3110" s="1" t="s">
        <v>113</v>
      </c>
      <c r="B3110" s="1" t="s">
        <v>114</v>
      </c>
      <c r="C3110" s="1">
        <v>2001.0</v>
      </c>
      <c r="D3110" s="1">
        <v>0.028758</v>
      </c>
      <c r="E3110" s="1">
        <v>0.0053</v>
      </c>
      <c r="F3110" s="1">
        <v>0.255</v>
      </c>
      <c r="G3110" s="1">
        <v>120.463</v>
      </c>
      <c r="H3110">
        <f t="shared" si="1"/>
        <v>120.752058</v>
      </c>
    </row>
    <row r="3111">
      <c r="A3111" s="1" t="s">
        <v>113</v>
      </c>
      <c r="B3111" s="1" t="s">
        <v>114</v>
      </c>
      <c r="C3111" s="1">
        <v>2002.0</v>
      </c>
      <c r="D3111" s="1">
        <v>0.038903</v>
      </c>
      <c r="E3111" s="1">
        <v>0.0053</v>
      </c>
      <c r="F3111" s="1">
        <v>0.25</v>
      </c>
      <c r="G3111" s="1">
        <v>129.372</v>
      </c>
      <c r="H3111">
        <f t="shared" si="1"/>
        <v>129.666203</v>
      </c>
    </row>
    <row r="3112">
      <c r="A3112" s="1" t="s">
        <v>113</v>
      </c>
      <c r="B3112" s="1" t="s">
        <v>114</v>
      </c>
      <c r="C3112" s="1">
        <v>2003.0</v>
      </c>
      <c r="D3112" s="1">
        <v>0.219796</v>
      </c>
      <c r="E3112" s="1">
        <v>0.0062</v>
      </c>
      <c r="F3112" s="1">
        <v>0.33</v>
      </c>
      <c r="G3112" s="1">
        <v>105.48</v>
      </c>
      <c r="H3112">
        <f t="shared" si="1"/>
        <v>106.035996</v>
      </c>
    </row>
    <row r="3113">
      <c r="A3113" s="1" t="s">
        <v>113</v>
      </c>
      <c r="B3113" s="1" t="s">
        <v>114</v>
      </c>
      <c r="C3113" s="1">
        <v>2004.0</v>
      </c>
      <c r="D3113" s="1">
        <v>0.259519</v>
      </c>
      <c r="E3113" s="1">
        <v>0.0062</v>
      </c>
      <c r="F3113" s="1">
        <v>0.359</v>
      </c>
      <c r="G3113" s="1">
        <v>108.781</v>
      </c>
      <c r="H3113">
        <f t="shared" si="1"/>
        <v>109.405719</v>
      </c>
    </row>
    <row r="3114">
      <c r="A3114" s="1" t="s">
        <v>113</v>
      </c>
      <c r="B3114" s="1" t="s">
        <v>114</v>
      </c>
      <c r="C3114" s="1">
        <v>2005.0</v>
      </c>
      <c r="D3114" s="1">
        <v>0.50703</v>
      </c>
      <c r="E3114" s="1">
        <v>0.0062</v>
      </c>
      <c r="F3114" s="1">
        <v>0.333</v>
      </c>
      <c r="G3114" s="1">
        <v>135.688</v>
      </c>
      <c r="H3114">
        <f t="shared" si="1"/>
        <v>136.53423</v>
      </c>
    </row>
    <row r="3115">
      <c r="A3115" s="1" t="s">
        <v>113</v>
      </c>
      <c r="B3115" s="1" t="s">
        <v>114</v>
      </c>
      <c r="C3115" s="1">
        <v>2006.0</v>
      </c>
      <c r="D3115" s="1">
        <v>0.636</v>
      </c>
      <c r="E3115" s="1">
        <v>0.0071</v>
      </c>
      <c r="F3115" s="1">
        <v>0.388</v>
      </c>
      <c r="G3115" s="1">
        <v>119.369</v>
      </c>
      <c r="H3115">
        <f t="shared" si="1"/>
        <v>120.4001</v>
      </c>
    </row>
    <row r="3116">
      <c r="A3116" s="1" t="s">
        <v>113</v>
      </c>
      <c r="B3116" s="1" t="s">
        <v>114</v>
      </c>
      <c r="C3116" s="1">
        <v>2007.0</v>
      </c>
      <c r="D3116" s="1">
        <v>0.892</v>
      </c>
      <c r="E3116" s="1">
        <v>0.0071</v>
      </c>
      <c r="F3116" s="1">
        <v>0.386</v>
      </c>
      <c r="G3116" s="1">
        <v>133.656</v>
      </c>
      <c r="H3116">
        <f t="shared" si="1"/>
        <v>134.9411</v>
      </c>
    </row>
    <row r="3117">
      <c r="A3117" s="1" t="s">
        <v>113</v>
      </c>
      <c r="B3117" s="1" t="s">
        <v>114</v>
      </c>
      <c r="C3117" s="1">
        <v>2008.0</v>
      </c>
      <c r="D3117" s="1">
        <v>0.913</v>
      </c>
      <c r="E3117" s="1">
        <v>0.0074</v>
      </c>
      <c r="F3117" s="1">
        <v>0.397</v>
      </c>
      <c r="G3117" s="1">
        <v>139.044</v>
      </c>
      <c r="H3117">
        <f t="shared" si="1"/>
        <v>140.3614</v>
      </c>
    </row>
    <row r="3118">
      <c r="A3118" s="1" t="s">
        <v>113</v>
      </c>
      <c r="B3118" s="1" t="s">
        <v>114</v>
      </c>
      <c r="C3118" s="1">
        <v>2009.0</v>
      </c>
      <c r="D3118" s="1">
        <v>0.977</v>
      </c>
      <c r="E3118" s="1">
        <v>0.0077</v>
      </c>
      <c r="F3118" s="1">
        <v>0.227</v>
      </c>
      <c r="G3118" s="1">
        <v>125.283</v>
      </c>
      <c r="H3118">
        <f t="shared" si="1"/>
        <v>126.4947</v>
      </c>
    </row>
    <row r="3119">
      <c r="A3119" s="1" t="s">
        <v>113</v>
      </c>
      <c r="B3119" s="1" t="s">
        <v>114</v>
      </c>
      <c r="C3119" s="1">
        <v>2010.0</v>
      </c>
      <c r="D3119" s="1">
        <v>0.879</v>
      </c>
      <c r="E3119" s="1">
        <v>0.0081</v>
      </c>
      <c r="F3119" s="1">
        <v>0.344</v>
      </c>
      <c r="G3119" s="1">
        <v>116.75</v>
      </c>
      <c r="H3119">
        <f t="shared" si="1"/>
        <v>117.9811</v>
      </c>
    </row>
    <row r="3120">
      <c r="A3120" s="1" t="s">
        <v>113</v>
      </c>
      <c r="B3120" s="1" t="s">
        <v>114</v>
      </c>
      <c r="C3120" s="1">
        <v>2011.0</v>
      </c>
      <c r="D3120" s="1">
        <v>1.283</v>
      </c>
      <c r="E3120" s="1">
        <v>0.0085</v>
      </c>
      <c r="F3120" s="1">
        <v>0.339</v>
      </c>
      <c r="G3120" s="1">
        <v>120.291</v>
      </c>
      <c r="H3120">
        <f t="shared" si="1"/>
        <v>121.9215</v>
      </c>
    </row>
    <row r="3121">
      <c r="A3121" s="1" t="s">
        <v>113</v>
      </c>
      <c r="B3121" s="1" t="s">
        <v>114</v>
      </c>
      <c r="C3121" s="1">
        <v>2012.0</v>
      </c>
      <c r="D3121" s="1">
        <v>1.548</v>
      </c>
      <c r="E3121" s="1">
        <v>0.0089</v>
      </c>
      <c r="F3121" s="1">
        <v>0.326</v>
      </c>
      <c r="G3121" s="1">
        <v>141.738</v>
      </c>
      <c r="H3121">
        <f t="shared" si="1"/>
        <v>143.6209</v>
      </c>
    </row>
    <row r="3122">
      <c r="A3122" s="1" t="s">
        <v>113</v>
      </c>
      <c r="B3122" s="1" t="s">
        <v>114</v>
      </c>
      <c r="C3122" s="1">
        <v>2013.0</v>
      </c>
      <c r="D3122" s="1">
        <v>1.881</v>
      </c>
      <c r="E3122" s="1">
        <v>0.0098</v>
      </c>
      <c r="F3122" s="1">
        <v>0.396</v>
      </c>
      <c r="G3122" s="1">
        <v>128.154</v>
      </c>
      <c r="H3122">
        <f t="shared" si="1"/>
        <v>130.4408</v>
      </c>
    </row>
    <row r="3123">
      <c r="A3123" s="1" t="s">
        <v>113</v>
      </c>
      <c r="B3123" s="1" t="s">
        <v>114</v>
      </c>
      <c r="C3123" s="1">
        <v>2014.0</v>
      </c>
      <c r="D3123" s="1">
        <v>2.217</v>
      </c>
      <c r="E3123" s="1">
        <v>0.0116</v>
      </c>
      <c r="F3123" s="1">
        <v>0.258</v>
      </c>
      <c r="G3123" s="1">
        <v>135.439</v>
      </c>
      <c r="H3123">
        <f t="shared" si="1"/>
        <v>137.9256</v>
      </c>
    </row>
    <row r="3124">
      <c r="A3124" s="1" t="s">
        <v>113</v>
      </c>
      <c r="B3124" s="1" t="s">
        <v>114</v>
      </c>
      <c r="C3124" s="1">
        <v>2015.0</v>
      </c>
      <c r="D3124" s="1">
        <v>2.515</v>
      </c>
      <c r="E3124" s="1">
        <v>0.0134</v>
      </c>
      <c r="F3124" s="1">
        <v>0.256</v>
      </c>
      <c r="G3124" s="1">
        <v>137.302</v>
      </c>
      <c r="H3124">
        <f t="shared" si="1"/>
        <v>140.0864</v>
      </c>
    </row>
    <row r="3125">
      <c r="A3125" s="1" t="s">
        <v>113</v>
      </c>
      <c r="B3125" s="1" t="s">
        <v>114</v>
      </c>
      <c r="C3125" s="1">
        <v>2016.0</v>
      </c>
      <c r="D3125" s="1">
        <v>2.115742</v>
      </c>
      <c r="E3125" s="1">
        <v>0.0238</v>
      </c>
      <c r="F3125" s="1">
        <v>0.233</v>
      </c>
      <c r="G3125" s="1">
        <v>142.418</v>
      </c>
      <c r="H3125">
        <f t="shared" si="1"/>
        <v>144.790542</v>
      </c>
    </row>
    <row r="3126">
      <c r="A3126" s="1" t="s">
        <v>113</v>
      </c>
      <c r="B3126" s="1" t="s">
        <v>114</v>
      </c>
      <c r="C3126" s="1">
        <v>2017.0</v>
      </c>
      <c r="D3126" s="1">
        <v>2.854</v>
      </c>
      <c r="E3126" s="1">
        <v>0.039961</v>
      </c>
      <c r="F3126" s="1">
        <v>0.21</v>
      </c>
      <c r="G3126" s="1">
        <v>141.955</v>
      </c>
      <c r="H3126">
        <f t="shared" si="1"/>
        <v>145.058961</v>
      </c>
    </row>
    <row r="3127">
      <c r="A3127" s="1" t="s">
        <v>113</v>
      </c>
      <c r="B3127" s="1" t="s">
        <v>114</v>
      </c>
      <c r="C3127" s="1">
        <v>2018.0</v>
      </c>
      <c r="D3127" s="1">
        <v>3.877</v>
      </c>
      <c r="E3127" s="1">
        <v>0.060876</v>
      </c>
      <c r="F3127" s="1">
        <v>0.204168</v>
      </c>
      <c r="G3127" s="1">
        <v>138.991268</v>
      </c>
      <c r="H3127">
        <f t="shared" si="1"/>
        <v>143.133312</v>
      </c>
    </row>
    <row r="3128">
      <c r="A3128" s="1" t="s">
        <v>113</v>
      </c>
      <c r="B3128" s="1" t="s">
        <v>114</v>
      </c>
      <c r="C3128" s="1">
        <v>2019.0</v>
      </c>
      <c r="D3128" s="1">
        <v>5.525</v>
      </c>
      <c r="E3128" s="1">
        <v>0.106799999</v>
      </c>
      <c r="F3128" s="1">
        <v>0.253005</v>
      </c>
      <c r="G3128" s="1">
        <v>125.146</v>
      </c>
      <c r="H3128">
        <f t="shared" si="1"/>
        <v>131.030805</v>
      </c>
    </row>
    <row r="3129">
      <c r="A3129" s="1" t="s">
        <v>113</v>
      </c>
      <c r="B3129" s="1" t="s">
        <v>114</v>
      </c>
      <c r="C3129" s="1">
        <v>2020.0</v>
      </c>
      <c r="D3129" s="1">
        <v>9.890451282</v>
      </c>
      <c r="E3129" s="1">
        <v>0.135012997</v>
      </c>
      <c r="F3129" s="1">
        <v>0.259741601</v>
      </c>
      <c r="G3129" s="1">
        <v>140.9722937</v>
      </c>
      <c r="H3129">
        <f t="shared" si="1"/>
        <v>151.2574996</v>
      </c>
    </row>
    <row r="3130">
      <c r="A3130" s="1" t="s">
        <v>115</v>
      </c>
      <c r="C3130" s="1">
        <v>1965.0</v>
      </c>
      <c r="D3130" s="1">
        <v>0.0</v>
      </c>
      <c r="E3130" s="1">
        <v>0.0</v>
      </c>
      <c r="F3130" s="1">
        <v>17.9852321</v>
      </c>
      <c r="G3130" s="1">
        <v>717.6940141</v>
      </c>
      <c r="H3130">
        <f t="shared" si="1"/>
        <v>735.6792462</v>
      </c>
    </row>
    <row r="3131">
      <c r="A3131" s="1" t="s">
        <v>115</v>
      </c>
      <c r="C3131" s="1">
        <v>1966.0</v>
      </c>
      <c r="D3131" s="1">
        <v>0.0</v>
      </c>
      <c r="E3131" s="1">
        <v>0.0</v>
      </c>
      <c r="F3131" s="1">
        <v>19.8060069</v>
      </c>
      <c r="G3131" s="1">
        <v>758.8153415</v>
      </c>
      <c r="H3131">
        <f t="shared" si="1"/>
        <v>778.6213484</v>
      </c>
    </row>
    <row r="3132">
      <c r="A3132" s="1" t="s">
        <v>115</v>
      </c>
      <c r="C3132" s="1">
        <v>1967.0</v>
      </c>
      <c r="D3132" s="1">
        <v>0.0</v>
      </c>
      <c r="E3132" s="1">
        <v>0.0</v>
      </c>
      <c r="F3132" s="1">
        <v>19.98657074</v>
      </c>
      <c r="G3132" s="1">
        <v>778.9130182</v>
      </c>
      <c r="H3132">
        <f t="shared" si="1"/>
        <v>798.8995889</v>
      </c>
    </row>
    <row r="3133">
      <c r="A3133" s="1" t="s">
        <v>115</v>
      </c>
      <c r="C3133" s="1">
        <v>1968.0</v>
      </c>
      <c r="D3133" s="1">
        <v>0.0</v>
      </c>
      <c r="E3133" s="1">
        <v>0.0</v>
      </c>
      <c r="F3133" s="1">
        <v>22.1200451</v>
      </c>
      <c r="G3133" s="1">
        <v>800.5739174</v>
      </c>
      <c r="H3133">
        <f t="shared" si="1"/>
        <v>822.6939625</v>
      </c>
    </row>
    <row r="3134">
      <c r="A3134" s="1" t="s">
        <v>115</v>
      </c>
      <c r="C3134" s="1">
        <v>1969.0</v>
      </c>
      <c r="D3134" s="1">
        <v>0.0</v>
      </c>
      <c r="E3134" s="1">
        <v>0.0</v>
      </c>
      <c r="F3134" s="1">
        <v>23.25796438</v>
      </c>
      <c r="G3134" s="1">
        <v>838.2124396</v>
      </c>
      <c r="H3134">
        <f t="shared" si="1"/>
        <v>861.470404</v>
      </c>
    </row>
    <row r="3135">
      <c r="A3135" s="1" t="s">
        <v>115</v>
      </c>
      <c r="C3135" s="1">
        <v>1970.0</v>
      </c>
      <c r="D3135" s="1">
        <v>0.0</v>
      </c>
      <c r="E3135" s="1">
        <v>0.0</v>
      </c>
      <c r="F3135" s="1">
        <v>25.1309635</v>
      </c>
      <c r="G3135" s="1">
        <v>862.2159523</v>
      </c>
      <c r="H3135">
        <f t="shared" si="1"/>
        <v>887.3469158</v>
      </c>
    </row>
    <row r="3136">
      <c r="A3136" s="1" t="s">
        <v>115</v>
      </c>
      <c r="C3136" s="1">
        <v>1971.0</v>
      </c>
      <c r="D3136" s="1">
        <v>0.0</v>
      </c>
      <c r="E3136" s="1">
        <v>0.0</v>
      </c>
      <c r="F3136" s="1">
        <v>25.6369086</v>
      </c>
      <c r="G3136" s="1">
        <v>898.3150895</v>
      </c>
      <c r="H3136">
        <f t="shared" si="1"/>
        <v>923.9519981</v>
      </c>
    </row>
    <row r="3137">
      <c r="A3137" s="1" t="s">
        <v>115</v>
      </c>
      <c r="C3137" s="1">
        <v>1972.0</v>
      </c>
      <c r="D3137" s="1">
        <v>0.0</v>
      </c>
      <c r="E3137" s="1">
        <v>0.0</v>
      </c>
      <c r="F3137" s="1">
        <v>27.63817748</v>
      </c>
      <c r="G3137" s="1">
        <v>937.3462319</v>
      </c>
      <c r="H3137">
        <f t="shared" si="1"/>
        <v>964.9844094</v>
      </c>
    </row>
    <row r="3138">
      <c r="A3138" s="1" t="s">
        <v>115</v>
      </c>
      <c r="C3138" s="1">
        <v>1973.0</v>
      </c>
      <c r="D3138" s="1">
        <v>0.0</v>
      </c>
      <c r="E3138" s="1">
        <v>0.0</v>
      </c>
      <c r="F3138" s="1">
        <v>29.70008101</v>
      </c>
      <c r="G3138" s="1">
        <v>939.5121356</v>
      </c>
      <c r="H3138">
        <f t="shared" si="1"/>
        <v>969.2122166</v>
      </c>
    </row>
    <row r="3139">
      <c r="A3139" s="1" t="s">
        <v>115</v>
      </c>
      <c r="C3139" s="1">
        <v>1974.0</v>
      </c>
      <c r="D3139" s="1">
        <v>0.0</v>
      </c>
      <c r="E3139" s="1">
        <v>0.0</v>
      </c>
      <c r="F3139" s="1">
        <v>31.45159411</v>
      </c>
      <c r="G3139" s="1">
        <v>1030.058205</v>
      </c>
      <c r="H3139">
        <f t="shared" si="1"/>
        <v>1061.509799</v>
      </c>
    </row>
    <row r="3140">
      <c r="A3140" s="1" t="s">
        <v>115</v>
      </c>
      <c r="C3140" s="1">
        <v>1975.0</v>
      </c>
      <c r="D3140" s="1">
        <v>0.0</v>
      </c>
      <c r="E3140" s="1">
        <v>0.0</v>
      </c>
      <c r="F3140" s="1">
        <v>31.68757841</v>
      </c>
      <c r="G3140" s="1">
        <v>1031.231804</v>
      </c>
      <c r="H3140">
        <f t="shared" si="1"/>
        <v>1062.919382</v>
      </c>
    </row>
    <row r="3141">
      <c r="A3141" s="1" t="s">
        <v>115</v>
      </c>
      <c r="C3141" s="1">
        <v>1976.0</v>
      </c>
      <c r="D3141" s="1">
        <v>0.0</v>
      </c>
      <c r="E3141" s="1">
        <v>0.0</v>
      </c>
      <c r="F3141" s="1">
        <v>35.19841535</v>
      </c>
      <c r="G3141" s="1">
        <v>994.7678985</v>
      </c>
      <c r="H3141">
        <f t="shared" si="1"/>
        <v>1029.966314</v>
      </c>
    </row>
    <row r="3142">
      <c r="A3142" s="1" t="s">
        <v>115</v>
      </c>
      <c r="C3142" s="1">
        <v>1977.0</v>
      </c>
      <c r="D3142" s="1">
        <v>0.0</v>
      </c>
      <c r="E3142" s="1">
        <v>0.0</v>
      </c>
      <c r="F3142" s="1">
        <v>36.97085666</v>
      </c>
      <c r="G3142" s="1">
        <v>1001.912535</v>
      </c>
      <c r="H3142">
        <f t="shared" si="1"/>
        <v>1038.883392</v>
      </c>
    </row>
    <row r="3143">
      <c r="A3143" s="1" t="s">
        <v>115</v>
      </c>
      <c r="C3143" s="1">
        <v>1978.0</v>
      </c>
      <c r="D3143" s="1">
        <v>0.003</v>
      </c>
      <c r="E3143" s="1">
        <v>0.0</v>
      </c>
      <c r="F3143" s="1">
        <v>38.9923971</v>
      </c>
      <c r="G3143" s="1">
        <v>1073.545206</v>
      </c>
      <c r="H3143">
        <f t="shared" si="1"/>
        <v>1112.540603</v>
      </c>
    </row>
    <row r="3144">
      <c r="A3144" s="1" t="s">
        <v>115</v>
      </c>
      <c r="C3144" s="1">
        <v>1979.0</v>
      </c>
      <c r="D3144" s="1">
        <v>0.006</v>
      </c>
      <c r="E3144" s="1">
        <v>0.0</v>
      </c>
      <c r="F3144" s="1">
        <v>41.26897566</v>
      </c>
      <c r="G3144" s="1">
        <v>1119.567386</v>
      </c>
      <c r="H3144">
        <f t="shared" si="1"/>
        <v>1160.842362</v>
      </c>
    </row>
    <row r="3145">
      <c r="A3145" s="1" t="s">
        <v>115</v>
      </c>
      <c r="C3145" s="1">
        <v>1980.0</v>
      </c>
      <c r="D3145" s="1">
        <v>0.0105</v>
      </c>
      <c r="E3145" s="1">
        <v>0.0</v>
      </c>
      <c r="F3145" s="1">
        <v>43.07264876</v>
      </c>
      <c r="G3145" s="1">
        <v>1112.19575</v>
      </c>
      <c r="H3145">
        <f t="shared" si="1"/>
        <v>1155.278899</v>
      </c>
    </row>
    <row r="3146">
      <c r="A3146" s="1" t="s">
        <v>115</v>
      </c>
      <c r="C3146" s="1">
        <v>1981.0</v>
      </c>
      <c r="D3146" s="1">
        <v>0.0105</v>
      </c>
      <c r="E3146" s="1">
        <v>0.0</v>
      </c>
      <c r="F3146" s="1">
        <v>44.47490185</v>
      </c>
      <c r="G3146" s="1">
        <v>1128.844635</v>
      </c>
      <c r="H3146">
        <f t="shared" si="1"/>
        <v>1173.330037</v>
      </c>
    </row>
    <row r="3147">
      <c r="A3147" s="1" t="s">
        <v>115</v>
      </c>
      <c r="C3147" s="1">
        <v>1982.0</v>
      </c>
      <c r="D3147" s="1">
        <v>0.0185</v>
      </c>
      <c r="E3147" s="1">
        <v>0.0</v>
      </c>
      <c r="F3147" s="1">
        <v>52.07992221</v>
      </c>
      <c r="G3147" s="1">
        <v>1159.362469</v>
      </c>
      <c r="H3147">
        <f t="shared" si="1"/>
        <v>1211.460891</v>
      </c>
    </row>
    <row r="3148">
      <c r="A3148" s="1" t="s">
        <v>115</v>
      </c>
      <c r="C3148" s="1">
        <v>1983.0</v>
      </c>
      <c r="D3148" s="1">
        <v>0.032794949</v>
      </c>
      <c r="E3148" s="1">
        <v>0.003</v>
      </c>
      <c r="F3148" s="1">
        <v>56.94953274</v>
      </c>
      <c r="G3148" s="1">
        <v>1210.292797</v>
      </c>
      <c r="H3148">
        <f t="shared" si="1"/>
        <v>1267.278125</v>
      </c>
    </row>
    <row r="3149">
      <c r="A3149" s="1" t="s">
        <v>115</v>
      </c>
      <c r="C3149" s="1">
        <v>1984.0</v>
      </c>
      <c r="D3149" s="1">
        <v>0.044755556</v>
      </c>
      <c r="E3149" s="1">
        <v>0.006311111</v>
      </c>
      <c r="F3149" s="1">
        <v>64.70202273</v>
      </c>
      <c r="G3149" s="1">
        <v>1213.324982</v>
      </c>
      <c r="H3149">
        <f t="shared" si="1"/>
        <v>1278.078071</v>
      </c>
    </row>
    <row r="3150">
      <c r="A3150" s="1" t="s">
        <v>115</v>
      </c>
      <c r="C3150" s="1">
        <v>1985.0</v>
      </c>
      <c r="D3150" s="1">
        <v>0.064220202</v>
      </c>
      <c r="E3150" s="1">
        <v>0.011747475</v>
      </c>
      <c r="F3150" s="1">
        <v>65.98065879</v>
      </c>
      <c r="G3150" s="1">
        <v>1212.793977</v>
      </c>
      <c r="H3150">
        <f t="shared" si="1"/>
        <v>1278.850603</v>
      </c>
    </row>
    <row r="3151">
      <c r="A3151" s="1" t="s">
        <v>115</v>
      </c>
      <c r="C3151" s="1">
        <v>1986.0</v>
      </c>
      <c r="D3151" s="1">
        <v>0.138831313</v>
      </c>
      <c r="E3151" s="1">
        <v>0.015183838</v>
      </c>
      <c r="F3151" s="1">
        <v>73.5525397</v>
      </c>
      <c r="G3151" s="1">
        <v>1206.882154</v>
      </c>
      <c r="H3151">
        <f t="shared" si="1"/>
        <v>1280.588709</v>
      </c>
    </row>
    <row r="3152">
      <c r="A3152" s="1" t="s">
        <v>115</v>
      </c>
      <c r="C3152" s="1">
        <v>1987.0</v>
      </c>
      <c r="D3152" s="1">
        <v>0.195376768</v>
      </c>
      <c r="E3152" s="1">
        <v>0.01060303</v>
      </c>
      <c r="F3152" s="1">
        <v>79.83076721</v>
      </c>
      <c r="G3152" s="1">
        <v>1208.766526</v>
      </c>
      <c r="H3152">
        <f t="shared" si="1"/>
        <v>1288.803273</v>
      </c>
    </row>
    <row r="3153">
      <c r="A3153" s="1" t="s">
        <v>115</v>
      </c>
      <c r="C3153" s="1">
        <v>1988.0</v>
      </c>
      <c r="D3153" s="1">
        <v>0.331579798</v>
      </c>
      <c r="E3153" s="1">
        <v>0.01019596</v>
      </c>
      <c r="F3153" s="1">
        <v>82.27666143</v>
      </c>
      <c r="G3153" s="1">
        <v>1223.795439</v>
      </c>
      <c r="H3153">
        <f t="shared" si="1"/>
        <v>1306.413876</v>
      </c>
    </row>
    <row r="3154">
      <c r="A3154" s="1" t="s">
        <v>115</v>
      </c>
      <c r="C3154" s="1">
        <v>1989.0</v>
      </c>
      <c r="D3154" s="1">
        <v>2.649776768</v>
      </c>
      <c r="E3154" s="1">
        <v>0.262223232</v>
      </c>
      <c r="F3154" s="1">
        <v>91.25643858</v>
      </c>
      <c r="G3154" s="1">
        <v>1191.039</v>
      </c>
      <c r="H3154">
        <f t="shared" si="1"/>
        <v>1285.207439</v>
      </c>
    </row>
    <row r="3155">
      <c r="A3155" s="1" t="s">
        <v>115</v>
      </c>
      <c r="C3155" s="1">
        <v>1990.0</v>
      </c>
      <c r="D3155" s="1">
        <v>3.598137183</v>
      </c>
      <c r="E3155" s="1">
        <v>0.386294949</v>
      </c>
      <c r="F3155" s="1">
        <v>101.4342781</v>
      </c>
      <c r="G3155" s="1">
        <v>1229.482165</v>
      </c>
      <c r="H3155">
        <f t="shared" si="1"/>
        <v>1334.900875</v>
      </c>
    </row>
    <row r="3156">
      <c r="A3156" s="1" t="s">
        <v>115</v>
      </c>
      <c r="C3156" s="1">
        <v>1991.0</v>
      </c>
      <c r="D3156" s="1">
        <v>3.963705766</v>
      </c>
      <c r="E3156" s="1">
        <v>0.503202873</v>
      </c>
      <c r="F3156" s="1">
        <v>106.3752341</v>
      </c>
      <c r="G3156" s="1">
        <v>1243.662656</v>
      </c>
      <c r="H3156">
        <f t="shared" si="1"/>
        <v>1354.504799</v>
      </c>
    </row>
    <row r="3157">
      <c r="A3157" s="1" t="s">
        <v>115</v>
      </c>
      <c r="C3157" s="1">
        <v>1992.0</v>
      </c>
      <c r="D3157" s="1">
        <v>4.512428888</v>
      </c>
      <c r="E3157" s="1">
        <v>0.465585109</v>
      </c>
      <c r="F3157" s="1">
        <v>113.7117603</v>
      </c>
      <c r="G3157" s="1">
        <v>1230.753311</v>
      </c>
      <c r="H3157">
        <f t="shared" si="1"/>
        <v>1349.443085</v>
      </c>
    </row>
    <row r="3158">
      <c r="A3158" s="1" t="s">
        <v>115</v>
      </c>
      <c r="C3158" s="1">
        <v>1993.0</v>
      </c>
      <c r="D3158" s="1">
        <v>5.385533163</v>
      </c>
      <c r="E3158" s="1">
        <v>0.552697524</v>
      </c>
      <c r="F3158" s="1">
        <v>118.3521619</v>
      </c>
      <c r="G3158" s="1">
        <v>1306.938918</v>
      </c>
      <c r="H3158">
        <f t="shared" si="1"/>
        <v>1431.229311</v>
      </c>
    </row>
    <row r="3159">
      <c r="A3159" s="1" t="s">
        <v>115</v>
      </c>
      <c r="C3159" s="1">
        <v>1994.0</v>
      </c>
      <c r="D3159" s="1">
        <v>6.533022572</v>
      </c>
      <c r="E3159" s="1">
        <v>0.595013925</v>
      </c>
      <c r="F3159" s="1">
        <v>121.4539481</v>
      </c>
      <c r="G3159" s="1">
        <v>1264.276107</v>
      </c>
      <c r="H3159">
        <f t="shared" si="1"/>
        <v>1392.858092</v>
      </c>
    </row>
    <row r="3160">
      <c r="A3160" s="1" t="s">
        <v>115</v>
      </c>
      <c r="C3160" s="1">
        <v>1995.0</v>
      </c>
      <c r="D3160" s="1">
        <v>7.133638292</v>
      </c>
      <c r="E3160" s="1">
        <v>0.632803678</v>
      </c>
      <c r="F3160" s="1">
        <v>123.7192962</v>
      </c>
      <c r="G3160" s="1">
        <v>1351.869281</v>
      </c>
      <c r="H3160">
        <f t="shared" si="1"/>
        <v>1483.355019</v>
      </c>
    </row>
    <row r="3161">
      <c r="A3161" s="1" t="s">
        <v>115</v>
      </c>
      <c r="C3161" s="1">
        <v>1996.0</v>
      </c>
      <c r="D3161" s="1">
        <v>8.179981205</v>
      </c>
      <c r="E3161" s="1">
        <v>0.690147366</v>
      </c>
      <c r="F3161" s="1">
        <v>126.6516283</v>
      </c>
      <c r="G3161" s="1">
        <v>1387.551495</v>
      </c>
      <c r="H3161">
        <f t="shared" si="1"/>
        <v>1523.073252</v>
      </c>
    </row>
    <row r="3162">
      <c r="A3162" s="1" t="s">
        <v>115</v>
      </c>
      <c r="C3162" s="1">
        <v>1997.0</v>
      </c>
      <c r="D3162" s="1">
        <v>10.71323803</v>
      </c>
      <c r="E3162" s="1">
        <v>0.739522186</v>
      </c>
      <c r="F3162" s="1">
        <v>133.965223</v>
      </c>
      <c r="G3162" s="1">
        <v>1411.773919</v>
      </c>
      <c r="H3162">
        <f t="shared" si="1"/>
        <v>1557.191902</v>
      </c>
    </row>
    <row r="3163">
      <c r="A3163" s="1" t="s">
        <v>115</v>
      </c>
      <c r="C3163" s="1">
        <v>1998.0</v>
      </c>
      <c r="D3163" s="1">
        <v>14.35532661</v>
      </c>
      <c r="E3163" s="1">
        <v>0.811699359</v>
      </c>
      <c r="F3163" s="1">
        <v>138.917808</v>
      </c>
      <c r="G3163" s="1">
        <v>1378.63424</v>
      </c>
      <c r="H3163">
        <f t="shared" si="1"/>
        <v>1532.719074</v>
      </c>
    </row>
    <row r="3164">
      <c r="A3164" s="1" t="s">
        <v>115</v>
      </c>
      <c r="C3164" s="1">
        <v>1999.0</v>
      </c>
      <c r="D3164" s="1">
        <v>19.07728097</v>
      </c>
      <c r="E3164" s="1">
        <v>0.893000283</v>
      </c>
      <c r="F3164" s="1">
        <v>142.4900434</v>
      </c>
      <c r="G3164" s="1">
        <v>1391.463743</v>
      </c>
      <c r="H3164">
        <f t="shared" si="1"/>
        <v>1553.924068</v>
      </c>
    </row>
    <row r="3165">
      <c r="A3165" s="1" t="s">
        <v>115</v>
      </c>
      <c r="C3165" s="1">
        <v>2000.0</v>
      </c>
      <c r="D3165" s="1">
        <v>28.76083759</v>
      </c>
      <c r="E3165" s="1">
        <v>1.07433769</v>
      </c>
      <c r="F3165" s="1">
        <v>146.6074035</v>
      </c>
      <c r="G3165" s="1">
        <v>1395.163701</v>
      </c>
      <c r="H3165">
        <f t="shared" si="1"/>
        <v>1571.60628</v>
      </c>
    </row>
    <row r="3166">
      <c r="A3166" s="1" t="s">
        <v>115</v>
      </c>
      <c r="C3166" s="1">
        <v>2001.0</v>
      </c>
      <c r="D3166" s="1">
        <v>34.77774029</v>
      </c>
      <c r="E3166" s="1">
        <v>1.334738472</v>
      </c>
      <c r="F3166" s="1">
        <v>150.0918281</v>
      </c>
      <c r="G3166" s="1">
        <v>1293.511173</v>
      </c>
      <c r="H3166">
        <f t="shared" si="1"/>
        <v>1479.71548</v>
      </c>
    </row>
    <row r="3167">
      <c r="A3167" s="1" t="s">
        <v>115</v>
      </c>
      <c r="C3167" s="1">
        <v>2002.0</v>
      </c>
      <c r="D3167" s="1">
        <v>48.42317359</v>
      </c>
      <c r="E3167" s="1">
        <v>1.673432695</v>
      </c>
      <c r="F3167" s="1">
        <v>162.3823915</v>
      </c>
      <c r="G3167" s="1">
        <v>1316.561957</v>
      </c>
      <c r="H3167">
        <f t="shared" si="1"/>
        <v>1529.040955</v>
      </c>
    </row>
    <row r="3168">
      <c r="A3168" s="1" t="s">
        <v>115</v>
      </c>
      <c r="C3168" s="1">
        <v>2003.0</v>
      </c>
      <c r="D3168" s="1">
        <v>58.23305572</v>
      </c>
      <c r="E3168" s="1">
        <v>2.141081536</v>
      </c>
      <c r="F3168" s="1">
        <v>170.7214681</v>
      </c>
      <c r="G3168" s="1">
        <v>1292.12572</v>
      </c>
      <c r="H3168">
        <f t="shared" si="1"/>
        <v>1523.221325</v>
      </c>
    </row>
    <row r="3169">
      <c r="A3169" s="1" t="s">
        <v>115</v>
      </c>
      <c r="C3169" s="1">
        <v>2004.0</v>
      </c>
      <c r="D3169" s="1">
        <v>77.21642275</v>
      </c>
      <c r="E3169" s="1">
        <v>2.834017318</v>
      </c>
      <c r="F3169" s="1">
        <v>184.6521838</v>
      </c>
      <c r="G3169" s="1">
        <v>1322.644606</v>
      </c>
      <c r="H3169">
        <f t="shared" si="1"/>
        <v>1587.34723</v>
      </c>
    </row>
    <row r="3170">
      <c r="A3170" s="1" t="s">
        <v>115</v>
      </c>
      <c r="C3170" s="1">
        <v>2005.0</v>
      </c>
      <c r="D3170" s="1">
        <v>94.61420534</v>
      </c>
      <c r="E3170" s="1">
        <v>3.999688187</v>
      </c>
      <c r="F3170" s="1">
        <v>200.254469</v>
      </c>
      <c r="G3170" s="1">
        <v>1335.20405</v>
      </c>
      <c r="H3170">
        <f t="shared" si="1"/>
        <v>1634.072413</v>
      </c>
    </row>
    <row r="3171">
      <c r="A3171" s="1" t="s">
        <v>115</v>
      </c>
      <c r="C3171" s="1">
        <v>2006.0</v>
      </c>
      <c r="D3171" s="1">
        <v>117.6615689</v>
      </c>
      <c r="E3171" s="1">
        <v>5.503782153</v>
      </c>
      <c r="F3171" s="1">
        <v>210.2803872</v>
      </c>
      <c r="G3171" s="1">
        <v>1358.698915</v>
      </c>
      <c r="H3171">
        <f t="shared" si="1"/>
        <v>1692.144653</v>
      </c>
    </row>
    <row r="3172">
      <c r="A3172" s="1" t="s">
        <v>115</v>
      </c>
      <c r="C3172" s="1">
        <v>2007.0</v>
      </c>
      <c r="D3172" s="1">
        <v>150.5577334</v>
      </c>
      <c r="E3172" s="1">
        <v>7.447260081</v>
      </c>
      <c r="F3172" s="1">
        <v>224.3556905</v>
      </c>
      <c r="G3172" s="1">
        <v>1323.157907</v>
      </c>
      <c r="H3172">
        <f t="shared" si="1"/>
        <v>1705.518591</v>
      </c>
    </row>
    <row r="3173">
      <c r="A3173" s="1" t="s">
        <v>115</v>
      </c>
      <c r="C3173" s="1">
        <v>2008.0</v>
      </c>
      <c r="D3173" s="1">
        <v>189.0922558</v>
      </c>
      <c r="E3173" s="1">
        <v>12.20490357</v>
      </c>
      <c r="F3173" s="1">
        <v>233.5756804</v>
      </c>
      <c r="G3173" s="1">
        <v>1377.962572</v>
      </c>
      <c r="H3173">
        <f t="shared" si="1"/>
        <v>1812.835412</v>
      </c>
    </row>
    <row r="3174">
      <c r="A3174" s="1" t="s">
        <v>115</v>
      </c>
      <c r="C3174" s="1">
        <v>2009.0</v>
      </c>
      <c r="D3174" s="1">
        <v>227.066755</v>
      </c>
      <c r="E3174" s="1">
        <v>20.32318619</v>
      </c>
      <c r="F3174" s="1">
        <v>243.6557575</v>
      </c>
      <c r="G3174" s="1">
        <v>1361.321192</v>
      </c>
      <c r="H3174">
        <f t="shared" si="1"/>
        <v>1852.366891</v>
      </c>
    </row>
    <row r="3175">
      <c r="A3175" s="1" t="s">
        <v>115</v>
      </c>
      <c r="C3175" s="1">
        <v>2010.0</v>
      </c>
      <c r="D3175" s="1">
        <v>269.5291486</v>
      </c>
      <c r="E3175" s="1">
        <v>32.33814308</v>
      </c>
      <c r="F3175" s="1">
        <v>267.4407011</v>
      </c>
      <c r="G3175" s="1">
        <v>1398.42175</v>
      </c>
      <c r="H3175">
        <f t="shared" si="1"/>
        <v>1967.729743</v>
      </c>
    </row>
    <row r="3176">
      <c r="A3176" s="1" t="s">
        <v>115</v>
      </c>
      <c r="C3176" s="1">
        <v>2011.0</v>
      </c>
      <c r="D3176" s="1">
        <v>331.3136311</v>
      </c>
      <c r="E3176" s="1">
        <v>60.50201741</v>
      </c>
      <c r="F3176" s="1">
        <v>281.0308819</v>
      </c>
      <c r="G3176" s="1">
        <v>1436.503813</v>
      </c>
      <c r="H3176">
        <f t="shared" si="1"/>
        <v>2109.350343</v>
      </c>
    </row>
    <row r="3177">
      <c r="A3177" s="1" t="s">
        <v>115</v>
      </c>
      <c r="C3177" s="1">
        <v>2012.0</v>
      </c>
      <c r="D3177" s="1">
        <v>383.5148563</v>
      </c>
      <c r="E3177" s="1">
        <v>91.90355778</v>
      </c>
      <c r="F3177" s="1">
        <v>303.2926186</v>
      </c>
      <c r="G3177" s="1">
        <v>1441.667091</v>
      </c>
      <c r="H3177">
        <f t="shared" si="1"/>
        <v>2220.378124</v>
      </c>
    </row>
    <row r="3178">
      <c r="A3178" s="1" t="s">
        <v>115</v>
      </c>
      <c r="C3178" s="1">
        <v>2013.0</v>
      </c>
      <c r="D3178" s="1">
        <v>443.8467821</v>
      </c>
      <c r="E3178" s="1">
        <v>120.9774733</v>
      </c>
      <c r="F3178" s="1">
        <v>321.8926389</v>
      </c>
      <c r="G3178" s="1">
        <v>1459.247131</v>
      </c>
      <c r="H3178">
        <f t="shared" si="1"/>
        <v>2345.964025</v>
      </c>
    </row>
    <row r="3179">
      <c r="A3179" s="1" t="s">
        <v>115</v>
      </c>
      <c r="C3179" s="1">
        <v>2014.0</v>
      </c>
      <c r="D3179" s="1">
        <v>479.0091136</v>
      </c>
      <c r="E3179" s="1">
        <v>159.5537699</v>
      </c>
      <c r="F3179" s="1">
        <v>338.8804275</v>
      </c>
      <c r="G3179" s="1">
        <v>1437.87573</v>
      </c>
      <c r="H3179">
        <f t="shared" si="1"/>
        <v>2415.319041</v>
      </c>
    </row>
    <row r="3180">
      <c r="A3180" s="1" t="s">
        <v>115</v>
      </c>
      <c r="C3180" s="1">
        <v>2015.0</v>
      </c>
      <c r="D3180" s="1">
        <v>559.4432181</v>
      </c>
      <c r="E3180" s="1">
        <v>195.4505623</v>
      </c>
      <c r="F3180" s="1">
        <v>359.0199971</v>
      </c>
      <c r="G3180" s="1">
        <v>1422.153478</v>
      </c>
      <c r="H3180">
        <f t="shared" si="1"/>
        <v>2536.067256</v>
      </c>
    </row>
    <row r="3181">
      <c r="A3181" s="1" t="s">
        <v>115</v>
      </c>
      <c r="C3181" s="1">
        <v>2016.0</v>
      </c>
      <c r="D3181" s="1">
        <v>607.959638</v>
      </c>
      <c r="E3181" s="1">
        <v>229.4366691</v>
      </c>
      <c r="F3181" s="1">
        <v>360.4710176</v>
      </c>
      <c r="G3181" s="1">
        <v>1449.162183</v>
      </c>
      <c r="H3181">
        <f t="shared" si="1"/>
        <v>2647.029508</v>
      </c>
    </row>
    <row r="3182">
      <c r="A3182" s="1" t="s">
        <v>115</v>
      </c>
      <c r="C3182" s="1">
        <v>2017.0</v>
      </c>
      <c r="D3182" s="1">
        <v>698.4367026</v>
      </c>
      <c r="E3182" s="1">
        <v>278.4315174</v>
      </c>
      <c r="F3182" s="1">
        <v>370.9079803</v>
      </c>
      <c r="G3182" s="1">
        <v>1445.329375</v>
      </c>
      <c r="H3182">
        <f t="shared" si="1"/>
        <v>2793.105575</v>
      </c>
    </row>
    <row r="3183">
      <c r="A3183" s="1" t="s">
        <v>115</v>
      </c>
      <c r="C3183" s="1">
        <v>2018.0</v>
      </c>
      <c r="D3183" s="1">
        <v>744.7056033</v>
      </c>
      <c r="E3183" s="1">
        <v>325.7892673</v>
      </c>
      <c r="F3183" s="1">
        <v>386.1437711</v>
      </c>
      <c r="G3183" s="1">
        <v>1481.142229</v>
      </c>
      <c r="H3183">
        <f t="shared" si="1"/>
        <v>2937.780871</v>
      </c>
    </row>
    <row r="3184">
      <c r="A3184" s="1" t="s">
        <v>115</v>
      </c>
      <c r="C3184" s="1">
        <v>2019.0</v>
      </c>
      <c r="D3184" s="1">
        <v>830.8365071</v>
      </c>
      <c r="E3184" s="1">
        <v>378.7503399</v>
      </c>
      <c r="F3184" s="1">
        <v>389.7558513</v>
      </c>
      <c r="G3184" s="1">
        <v>1444.207267</v>
      </c>
      <c r="H3184">
        <f t="shared" si="1"/>
        <v>3043.549965</v>
      </c>
    </row>
    <row r="3185">
      <c r="A3185" s="1" t="s">
        <v>115</v>
      </c>
      <c r="C3185" s="1">
        <v>2020.0</v>
      </c>
      <c r="D3185" s="1">
        <v>932.9431228</v>
      </c>
      <c r="E3185" s="1">
        <v>455.7053199</v>
      </c>
      <c r="F3185" s="1">
        <v>399.9844842</v>
      </c>
      <c r="G3185" s="1">
        <v>1479.695225</v>
      </c>
      <c r="H3185">
        <f t="shared" si="1"/>
        <v>3268.328152</v>
      </c>
    </row>
    <row r="3186">
      <c r="A3186" s="1" t="s">
        <v>116</v>
      </c>
      <c r="B3186" s="1" t="s">
        <v>117</v>
      </c>
      <c r="C3186" s="1">
        <v>1965.0</v>
      </c>
      <c r="D3186" s="1">
        <v>0.0</v>
      </c>
      <c r="E3186" s="1">
        <v>0.0</v>
      </c>
      <c r="F3186" s="1">
        <v>0.0</v>
      </c>
      <c r="G3186" s="1">
        <v>0.0</v>
      </c>
      <c r="H3186">
        <f t="shared" si="1"/>
        <v>0</v>
      </c>
    </row>
    <row r="3187">
      <c r="A3187" s="1" t="s">
        <v>116</v>
      </c>
      <c r="B3187" s="1" t="s">
        <v>117</v>
      </c>
      <c r="C3187" s="1">
        <v>1966.0</v>
      </c>
      <c r="D3187" s="1">
        <v>0.0</v>
      </c>
      <c r="E3187" s="1">
        <v>0.0</v>
      </c>
      <c r="F3187" s="1">
        <v>0.0</v>
      </c>
      <c r="G3187" s="1">
        <v>0.0</v>
      </c>
      <c r="H3187">
        <f t="shared" si="1"/>
        <v>0</v>
      </c>
    </row>
    <row r="3188">
      <c r="A3188" s="1" t="s">
        <v>116</v>
      </c>
      <c r="B3188" s="1" t="s">
        <v>117</v>
      </c>
      <c r="C3188" s="1">
        <v>1967.0</v>
      </c>
      <c r="D3188" s="1">
        <v>0.0</v>
      </c>
      <c r="E3188" s="1">
        <v>0.0</v>
      </c>
      <c r="F3188" s="1">
        <v>0.0</v>
      </c>
      <c r="G3188" s="1">
        <v>0.0</v>
      </c>
      <c r="H3188">
        <f t="shared" si="1"/>
        <v>0</v>
      </c>
    </row>
    <row r="3189">
      <c r="A3189" s="1" t="s">
        <v>116</v>
      </c>
      <c r="B3189" s="1" t="s">
        <v>117</v>
      </c>
      <c r="C3189" s="1">
        <v>1968.0</v>
      </c>
      <c r="D3189" s="1">
        <v>0.0</v>
      </c>
      <c r="E3189" s="1">
        <v>0.0</v>
      </c>
      <c r="F3189" s="1">
        <v>0.0</v>
      </c>
      <c r="G3189" s="1">
        <v>0.0</v>
      </c>
      <c r="H3189">
        <f t="shared" si="1"/>
        <v>0</v>
      </c>
    </row>
    <row r="3190">
      <c r="A3190" s="1" t="s">
        <v>116</v>
      </c>
      <c r="B3190" s="1" t="s">
        <v>117</v>
      </c>
      <c r="C3190" s="1">
        <v>1969.0</v>
      </c>
      <c r="D3190" s="1">
        <v>0.0</v>
      </c>
      <c r="E3190" s="1">
        <v>0.0</v>
      </c>
      <c r="F3190" s="1">
        <v>0.0</v>
      </c>
      <c r="G3190" s="1">
        <v>0.0</v>
      </c>
      <c r="H3190">
        <f t="shared" si="1"/>
        <v>0</v>
      </c>
    </row>
    <row r="3191">
      <c r="A3191" s="1" t="s">
        <v>116</v>
      </c>
      <c r="B3191" s="1" t="s">
        <v>117</v>
      </c>
      <c r="C3191" s="1">
        <v>1970.0</v>
      </c>
      <c r="D3191" s="1">
        <v>0.0</v>
      </c>
      <c r="E3191" s="1">
        <v>0.0</v>
      </c>
      <c r="F3191" s="1">
        <v>0.0</v>
      </c>
      <c r="G3191" s="1">
        <v>0.0</v>
      </c>
      <c r="H3191">
        <f t="shared" si="1"/>
        <v>0</v>
      </c>
    </row>
    <row r="3192">
      <c r="A3192" s="1" t="s">
        <v>116</v>
      </c>
      <c r="B3192" s="1" t="s">
        <v>117</v>
      </c>
      <c r="C3192" s="1">
        <v>1971.0</v>
      </c>
      <c r="D3192" s="1">
        <v>0.0</v>
      </c>
      <c r="E3192" s="1">
        <v>0.0</v>
      </c>
      <c r="F3192" s="1">
        <v>0.0</v>
      </c>
      <c r="G3192" s="1">
        <v>0.0</v>
      </c>
      <c r="H3192">
        <f t="shared" si="1"/>
        <v>0</v>
      </c>
    </row>
    <row r="3193">
      <c r="A3193" s="1" t="s">
        <v>116</v>
      </c>
      <c r="B3193" s="1" t="s">
        <v>117</v>
      </c>
      <c r="C3193" s="1">
        <v>1972.0</v>
      </c>
      <c r="D3193" s="1">
        <v>0.0</v>
      </c>
      <c r="E3193" s="1">
        <v>0.0</v>
      </c>
      <c r="F3193" s="1">
        <v>0.0</v>
      </c>
      <c r="G3193" s="1">
        <v>0.0</v>
      </c>
      <c r="H3193">
        <f t="shared" si="1"/>
        <v>0</v>
      </c>
    </row>
    <row r="3194">
      <c r="A3194" s="1" t="s">
        <v>116</v>
      </c>
      <c r="B3194" s="1" t="s">
        <v>117</v>
      </c>
      <c r="C3194" s="1">
        <v>1973.0</v>
      </c>
      <c r="D3194" s="1">
        <v>0.0</v>
      </c>
      <c r="E3194" s="1">
        <v>0.0</v>
      </c>
      <c r="F3194" s="1">
        <v>0.0</v>
      </c>
      <c r="G3194" s="1">
        <v>0.0</v>
      </c>
      <c r="H3194">
        <f t="shared" si="1"/>
        <v>0</v>
      </c>
    </row>
    <row r="3195">
      <c r="A3195" s="1" t="s">
        <v>116</v>
      </c>
      <c r="B3195" s="1" t="s">
        <v>117</v>
      </c>
      <c r="C3195" s="1">
        <v>1974.0</v>
      </c>
      <c r="D3195" s="1">
        <v>0.0</v>
      </c>
      <c r="E3195" s="1">
        <v>0.0</v>
      </c>
      <c r="F3195" s="1">
        <v>0.0</v>
      </c>
      <c r="G3195" s="1">
        <v>0.0</v>
      </c>
      <c r="H3195">
        <f t="shared" si="1"/>
        <v>0</v>
      </c>
    </row>
    <row r="3196">
      <c r="A3196" s="1" t="s">
        <v>116</v>
      </c>
      <c r="B3196" s="1" t="s">
        <v>117</v>
      </c>
      <c r="C3196" s="1">
        <v>1975.0</v>
      </c>
      <c r="D3196" s="1">
        <v>0.0</v>
      </c>
      <c r="E3196" s="1">
        <v>0.0</v>
      </c>
      <c r="F3196" s="1">
        <v>0.0</v>
      </c>
      <c r="G3196" s="1">
        <v>0.0</v>
      </c>
      <c r="H3196">
        <f t="shared" si="1"/>
        <v>0</v>
      </c>
    </row>
    <row r="3197">
      <c r="A3197" s="1" t="s">
        <v>116</v>
      </c>
      <c r="B3197" s="1" t="s">
        <v>117</v>
      </c>
      <c r="C3197" s="1">
        <v>1976.0</v>
      </c>
      <c r="D3197" s="1">
        <v>0.0</v>
      </c>
      <c r="E3197" s="1">
        <v>0.0</v>
      </c>
      <c r="F3197" s="1">
        <v>0.0</v>
      </c>
      <c r="G3197" s="1">
        <v>0.0</v>
      </c>
      <c r="H3197">
        <f t="shared" si="1"/>
        <v>0</v>
      </c>
    </row>
    <row r="3198">
      <c r="A3198" s="1" t="s">
        <v>116</v>
      </c>
      <c r="B3198" s="1" t="s">
        <v>117</v>
      </c>
      <c r="C3198" s="1">
        <v>1977.0</v>
      </c>
      <c r="D3198" s="1">
        <v>0.0</v>
      </c>
      <c r="E3198" s="1">
        <v>0.0</v>
      </c>
      <c r="F3198" s="1">
        <v>0.0</v>
      </c>
      <c r="G3198" s="1">
        <v>0.0</v>
      </c>
      <c r="H3198">
        <f t="shared" si="1"/>
        <v>0</v>
      </c>
    </row>
    <row r="3199">
      <c r="A3199" s="1" t="s">
        <v>116</v>
      </c>
      <c r="B3199" s="1" t="s">
        <v>117</v>
      </c>
      <c r="C3199" s="1">
        <v>1978.0</v>
      </c>
      <c r="D3199" s="1">
        <v>0.0</v>
      </c>
      <c r="E3199" s="1">
        <v>0.0</v>
      </c>
      <c r="F3199" s="1">
        <v>0.0</v>
      </c>
      <c r="G3199" s="1">
        <v>0.0</v>
      </c>
      <c r="H3199">
        <f t="shared" si="1"/>
        <v>0</v>
      </c>
    </row>
    <row r="3200">
      <c r="A3200" s="1" t="s">
        <v>116</v>
      </c>
      <c r="B3200" s="1" t="s">
        <v>117</v>
      </c>
      <c r="C3200" s="1">
        <v>1979.0</v>
      </c>
      <c r="D3200" s="1">
        <v>0.0</v>
      </c>
      <c r="E3200" s="1">
        <v>0.0</v>
      </c>
      <c r="F3200" s="1">
        <v>0.0</v>
      </c>
      <c r="G3200" s="1">
        <v>0.0</v>
      </c>
      <c r="H3200">
        <f t="shared" si="1"/>
        <v>0</v>
      </c>
    </row>
    <row r="3201">
      <c r="A3201" s="1" t="s">
        <v>116</v>
      </c>
      <c r="B3201" s="1" t="s">
        <v>117</v>
      </c>
      <c r="C3201" s="1">
        <v>1980.0</v>
      </c>
      <c r="D3201" s="1">
        <v>0.0</v>
      </c>
      <c r="E3201" s="1">
        <v>0.0</v>
      </c>
      <c r="F3201" s="1">
        <v>0.0</v>
      </c>
      <c r="G3201" s="1">
        <v>0.0</v>
      </c>
      <c r="H3201">
        <f t="shared" si="1"/>
        <v>0</v>
      </c>
    </row>
    <row r="3202">
      <c r="A3202" s="1" t="s">
        <v>116</v>
      </c>
      <c r="B3202" s="1" t="s">
        <v>117</v>
      </c>
      <c r="C3202" s="1">
        <v>1981.0</v>
      </c>
      <c r="D3202" s="1">
        <v>0.0</v>
      </c>
      <c r="E3202" s="1">
        <v>0.0</v>
      </c>
      <c r="F3202" s="1">
        <v>0.0</v>
      </c>
      <c r="G3202" s="1">
        <v>0.0</v>
      </c>
      <c r="H3202">
        <f t="shared" si="1"/>
        <v>0</v>
      </c>
    </row>
    <row r="3203">
      <c r="A3203" s="1" t="s">
        <v>116</v>
      </c>
      <c r="B3203" s="1" t="s">
        <v>117</v>
      </c>
      <c r="C3203" s="1">
        <v>1982.0</v>
      </c>
      <c r="D3203" s="1">
        <v>0.0</v>
      </c>
      <c r="E3203" s="1">
        <v>0.0</v>
      </c>
      <c r="F3203" s="1">
        <v>0.0</v>
      </c>
      <c r="G3203" s="1">
        <v>0.0</v>
      </c>
      <c r="H3203">
        <f t="shared" si="1"/>
        <v>0</v>
      </c>
    </row>
    <row r="3204">
      <c r="A3204" s="1" t="s">
        <v>116</v>
      </c>
      <c r="B3204" s="1" t="s">
        <v>117</v>
      </c>
      <c r="C3204" s="1">
        <v>1983.0</v>
      </c>
      <c r="D3204" s="1">
        <v>0.0</v>
      </c>
      <c r="E3204" s="1">
        <v>0.0</v>
      </c>
      <c r="F3204" s="1">
        <v>0.0</v>
      </c>
      <c r="G3204" s="1">
        <v>0.0</v>
      </c>
      <c r="H3204">
        <f t="shared" si="1"/>
        <v>0</v>
      </c>
    </row>
    <row r="3205">
      <c r="A3205" s="1" t="s">
        <v>116</v>
      </c>
      <c r="B3205" s="1" t="s">
        <v>117</v>
      </c>
      <c r="C3205" s="1">
        <v>1984.0</v>
      </c>
      <c r="D3205" s="1">
        <v>0.0</v>
      </c>
      <c r="E3205" s="1">
        <v>0.0</v>
      </c>
      <c r="F3205" s="1">
        <v>0.0</v>
      </c>
      <c r="G3205" s="1">
        <v>0.0</v>
      </c>
      <c r="H3205">
        <f t="shared" si="1"/>
        <v>0</v>
      </c>
    </row>
    <row r="3206">
      <c r="A3206" s="1" t="s">
        <v>116</v>
      </c>
      <c r="B3206" s="1" t="s">
        <v>117</v>
      </c>
      <c r="C3206" s="1">
        <v>1985.0</v>
      </c>
      <c r="D3206" s="1">
        <v>0.0</v>
      </c>
      <c r="E3206" s="1">
        <v>0.0</v>
      </c>
      <c r="F3206" s="1">
        <v>0.0</v>
      </c>
      <c r="G3206" s="1">
        <v>0.0</v>
      </c>
      <c r="H3206">
        <f t="shared" si="1"/>
        <v>0</v>
      </c>
    </row>
    <row r="3207">
      <c r="A3207" s="1" t="s">
        <v>116</v>
      </c>
      <c r="B3207" s="1" t="s">
        <v>117</v>
      </c>
      <c r="C3207" s="1">
        <v>1986.0</v>
      </c>
      <c r="D3207" s="1">
        <v>0.0</v>
      </c>
      <c r="E3207" s="1">
        <v>0.0</v>
      </c>
      <c r="F3207" s="1">
        <v>0.0</v>
      </c>
      <c r="G3207" s="1">
        <v>0.0</v>
      </c>
      <c r="H3207">
        <f t="shared" si="1"/>
        <v>0</v>
      </c>
    </row>
    <row r="3208">
      <c r="A3208" s="1" t="s">
        <v>116</v>
      </c>
      <c r="B3208" s="1" t="s">
        <v>117</v>
      </c>
      <c r="C3208" s="1">
        <v>1987.0</v>
      </c>
      <c r="D3208" s="1">
        <v>0.0</v>
      </c>
      <c r="E3208" s="1">
        <v>0.0</v>
      </c>
      <c r="F3208" s="1">
        <v>0.0</v>
      </c>
      <c r="G3208" s="1">
        <v>0.0</v>
      </c>
      <c r="H3208">
        <f t="shared" si="1"/>
        <v>0</v>
      </c>
    </row>
    <row r="3209">
      <c r="A3209" s="1" t="s">
        <v>116</v>
      </c>
      <c r="B3209" s="1" t="s">
        <v>117</v>
      </c>
      <c r="C3209" s="1">
        <v>1988.0</v>
      </c>
      <c r="D3209" s="1">
        <v>0.0</v>
      </c>
      <c r="E3209" s="1">
        <v>0.0</v>
      </c>
      <c r="F3209" s="1">
        <v>0.0</v>
      </c>
      <c r="G3209" s="1">
        <v>0.0</v>
      </c>
      <c r="H3209">
        <f t="shared" si="1"/>
        <v>0</v>
      </c>
    </row>
    <row r="3210">
      <c r="A3210" s="1" t="s">
        <v>116</v>
      </c>
      <c r="B3210" s="1" t="s">
        <v>117</v>
      </c>
      <c r="C3210" s="1">
        <v>1989.0</v>
      </c>
      <c r="D3210" s="1">
        <v>0.0</v>
      </c>
      <c r="E3210" s="1">
        <v>0.0</v>
      </c>
      <c r="F3210" s="1">
        <v>0.0</v>
      </c>
      <c r="G3210" s="1">
        <v>0.0</v>
      </c>
      <c r="H3210">
        <f t="shared" si="1"/>
        <v>0</v>
      </c>
    </row>
    <row r="3211">
      <c r="A3211" s="1" t="s">
        <v>116</v>
      </c>
      <c r="B3211" s="1" t="s">
        <v>117</v>
      </c>
      <c r="C3211" s="1">
        <v>1990.0</v>
      </c>
      <c r="D3211" s="1">
        <v>0.0</v>
      </c>
      <c r="E3211" s="1">
        <v>0.0</v>
      </c>
      <c r="F3211" s="1">
        <v>0.0</v>
      </c>
      <c r="G3211" s="1">
        <v>0.0</v>
      </c>
      <c r="H3211">
        <f t="shared" si="1"/>
        <v>0</v>
      </c>
    </row>
    <row r="3212">
      <c r="A3212" s="1" t="s">
        <v>116</v>
      </c>
      <c r="B3212" s="1" t="s">
        <v>117</v>
      </c>
      <c r="C3212" s="1">
        <v>1991.0</v>
      </c>
      <c r="D3212" s="1">
        <v>0.0</v>
      </c>
      <c r="E3212" s="1">
        <v>0.0</v>
      </c>
      <c r="F3212" s="1">
        <v>0.0</v>
      </c>
      <c r="G3212" s="1">
        <v>0.0</v>
      </c>
      <c r="H3212">
        <f t="shared" si="1"/>
        <v>0</v>
      </c>
    </row>
    <row r="3213">
      <c r="A3213" s="1" t="s">
        <v>116</v>
      </c>
      <c r="B3213" s="1" t="s">
        <v>117</v>
      </c>
      <c r="C3213" s="1">
        <v>1992.0</v>
      </c>
      <c r="D3213" s="1">
        <v>0.0</v>
      </c>
      <c r="E3213" s="1">
        <v>0.0</v>
      </c>
      <c r="F3213" s="1">
        <v>0.0</v>
      </c>
      <c r="G3213" s="1">
        <v>0.0</v>
      </c>
      <c r="H3213">
        <f t="shared" si="1"/>
        <v>0</v>
      </c>
    </row>
    <row r="3214">
      <c r="A3214" s="1" t="s">
        <v>116</v>
      </c>
      <c r="B3214" s="1" t="s">
        <v>117</v>
      </c>
      <c r="C3214" s="1">
        <v>1993.0</v>
      </c>
      <c r="D3214" s="1">
        <v>0.0</v>
      </c>
      <c r="E3214" s="1">
        <v>0.0</v>
      </c>
      <c r="F3214" s="1">
        <v>0.0</v>
      </c>
      <c r="G3214" s="1">
        <v>0.0</v>
      </c>
      <c r="H3214">
        <f t="shared" si="1"/>
        <v>0</v>
      </c>
    </row>
    <row r="3215">
      <c r="A3215" s="1" t="s">
        <v>116</v>
      </c>
      <c r="B3215" s="1" t="s">
        <v>117</v>
      </c>
      <c r="C3215" s="1">
        <v>1994.0</v>
      </c>
      <c r="D3215" s="1">
        <v>0.0</v>
      </c>
      <c r="E3215" s="1">
        <v>0.0</v>
      </c>
      <c r="F3215" s="1">
        <v>0.0</v>
      </c>
      <c r="G3215" s="1">
        <v>0.0</v>
      </c>
      <c r="H3215">
        <f t="shared" si="1"/>
        <v>0</v>
      </c>
    </row>
    <row r="3216">
      <c r="A3216" s="1" t="s">
        <v>116</v>
      </c>
      <c r="B3216" s="1" t="s">
        <v>117</v>
      </c>
      <c r="C3216" s="1">
        <v>1995.0</v>
      </c>
      <c r="D3216" s="1">
        <v>0.0</v>
      </c>
      <c r="E3216" s="1">
        <v>0.0</v>
      </c>
      <c r="F3216" s="1">
        <v>0.0</v>
      </c>
      <c r="G3216" s="1">
        <v>0.0</v>
      </c>
      <c r="H3216">
        <f t="shared" si="1"/>
        <v>0</v>
      </c>
    </row>
    <row r="3217">
      <c r="A3217" s="1" t="s">
        <v>116</v>
      </c>
      <c r="B3217" s="1" t="s">
        <v>117</v>
      </c>
      <c r="C3217" s="1">
        <v>1996.0</v>
      </c>
      <c r="D3217" s="1">
        <v>0.0</v>
      </c>
      <c r="E3217" s="1">
        <v>0.0</v>
      </c>
      <c r="F3217" s="1">
        <v>0.0</v>
      </c>
      <c r="G3217" s="1">
        <v>0.0</v>
      </c>
      <c r="H3217">
        <f t="shared" si="1"/>
        <v>0</v>
      </c>
    </row>
    <row r="3218">
      <c r="A3218" s="1" t="s">
        <v>116</v>
      </c>
      <c r="B3218" s="1" t="s">
        <v>117</v>
      </c>
      <c r="C3218" s="1">
        <v>1997.0</v>
      </c>
      <c r="D3218" s="1">
        <v>0.0</v>
      </c>
      <c r="E3218" s="1">
        <v>0.0</v>
      </c>
      <c r="F3218" s="1">
        <v>0.0</v>
      </c>
      <c r="G3218" s="1">
        <v>0.0</v>
      </c>
      <c r="H3218">
        <f t="shared" si="1"/>
        <v>0</v>
      </c>
    </row>
    <row r="3219">
      <c r="A3219" s="1" t="s">
        <v>116</v>
      </c>
      <c r="B3219" s="1" t="s">
        <v>117</v>
      </c>
      <c r="C3219" s="1">
        <v>1998.0</v>
      </c>
      <c r="D3219" s="1">
        <v>0.0</v>
      </c>
      <c r="E3219" s="1">
        <v>0.0</v>
      </c>
      <c r="F3219" s="1">
        <v>0.0</v>
      </c>
      <c r="G3219" s="1">
        <v>0.0</v>
      </c>
      <c r="H3219">
        <f t="shared" si="1"/>
        <v>0</v>
      </c>
    </row>
    <row r="3220">
      <c r="A3220" s="1" t="s">
        <v>116</v>
      </c>
      <c r="B3220" s="1" t="s">
        <v>117</v>
      </c>
      <c r="C3220" s="1">
        <v>1999.0</v>
      </c>
      <c r="D3220" s="1">
        <v>0.0</v>
      </c>
      <c r="E3220" s="1">
        <v>0.0</v>
      </c>
      <c r="F3220" s="1">
        <v>0.0</v>
      </c>
      <c r="G3220" s="1">
        <v>0.0</v>
      </c>
      <c r="H3220">
        <f t="shared" si="1"/>
        <v>0</v>
      </c>
    </row>
    <row r="3221">
      <c r="A3221" s="1" t="s">
        <v>116</v>
      </c>
      <c r="B3221" s="1" t="s">
        <v>117</v>
      </c>
      <c r="C3221" s="1">
        <v>2000.0</v>
      </c>
      <c r="D3221" s="1">
        <v>0.0</v>
      </c>
      <c r="E3221" s="1">
        <v>0.0</v>
      </c>
      <c r="F3221" s="1">
        <v>0.0</v>
      </c>
      <c r="G3221" s="1">
        <v>0.0</v>
      </c>
      <c r="H3221">
        <f t="shared" si="1"/>
        <v>0</v>
      </c>
    </row>
    <row r="3222">
      <c r="A3222" s="1" t="s">
        <v>116</v>
      </c>
      <c r="B3222" s="1" t="s">
        <v>117</v>
      </c>
      <c r="C3222" s="1">
        <v>2001.0</v>
      </c>
      <c r="D3222" s="1">
        <v>0.0</v>
      </c>
      <c r="E3222" s="1">
        <v>0.0</v>
      </c>
      <c r="F3222" s="1">
        <v>0.0</v>
      </c>
      <c r="G3222" s="1">
        <v>0.0</v>
      </c>
      <c r="H3222">
        <f t="shared" si="1"/>
        <v>0</v>
      </c>
    </row>
    <row r="3223">
      <c r="A3223" s="1" t="s">
        <v>116</v>
      </c>
      <c r="B3223" s="1" t="s">
        <v>117</v>
      </c>
      <c r="C3223" s="1">
        <v>2002.0</v>
      </c>
      <c r="D3223" s="1">
        <v>0.0</v>
      </c>
      <c r="E3223" s="1">
        <v>0.0</v>
      </c>
      <c r="F3223" s="1">
        <v>0.0</v>
      </c>
      <c r="G3223" s="1">
        <v>0.0</v>
      </c>
      <c r="H3223">
        <f t="shared" si="1"/>
        <v>0</v>
      </c>
    </row>
    <row r="3224">
      <c r="A3224" s="1" t="s">
        <v>116</v>
      </c>
      <c r="B3224" s="1" t="s">
        <v>117</v>
      </c>
      <c r="C3224" s="1">
        <v>2003.0</v>
      </c>
      <c r="D3224" s="1">
        <v>0.0</v>
      </c>
      <c r="E3224" s="1">
        <v>0.0</v>
      </c>
      <c r="F3224" s="1">
        <v>0.0</v>
      </c>
      <c r="G3224" s="1">
        <v>0.0</v>
      </c>
      <c r="H3224">
        <f t="shared" si="1"/>
        <v>0</v>
      </c>
    </row>
    <row r="3225">
      <c r="A3225" s="1" t="s">
        <v>116</v>
      </c>
      <c r="B3225" s="1" t="s">
        <v>117</v>
      </c>
      <c r="C3225" s="1">
        <v>2004.0</v>
      </c>
      <c r="D3225" s="1">
        <v>0.0</v>
      </c>
      <c r="E3225" s="1">
        <v>0.0</v>
      </c>
      <c r="F3225" s="1">
        <v>0.0</v>
      </c>
      <c r="G3225" s="1">
        <v>0.0</v>
      </c>
      <c r="H3225">
        <f t="shared" si="1"/>
        <v>0</v>
      </c>
    </row>
    <row r="3226">
      <c r="A3226" s="1" t="s">
        <v>116</v>
      </c>
      <c r="B3226" s="1" t="s">
        <v>117</v>
      </c>
      <c r="C3226" s="1">
        <v>2005.0</v>
      </c>
      <c r="D3226" s="1">
        <v>0.0</v>
      </c>
      <c r="E3226" s="1">
        <v>0.0</v>
      </c>
      <c r="F3226" s="1">
        <v>0.0</v>
      </c>
      <c r="G3226" s="1">
        <v>0.0</v>
      </c>
      <c r="H3226">
        <f t="shared" si="1"/>
        <v>0</v>
      </c>
    </row>
    <row r="3227">
      <c r="A3227" s="1" t="s">
        <v>116</v>
      </c>
      <c r="B3227" s="1" t="s">
        <v>117</v>
      </c>
      <c r="C3227" s="1">
        <v>2006.0</v>
      </c>
      <c r="D3227" s="1">
        <v>0.0</v>
      </c>
      <c r="E3227" s="1">
        <v>0.0</v>
      </c>
      <c r="F3227" s="1">
        <v>0.0</v>
      </c>
      <c r="G3227" s="1">
        <v>0.0</v>
      </c>
      <c r="H3227">
        <f t="shared" si="1"/>
        <v>0</v>
      </c>
    </row>
    <row r="3228">
      <c r="A3228" s="1" t="s">
        <v>116</v>
      </c>
      <c r="B3228" s="1" t="s">
        <v>117</v>
      </c>
      <c r="C3228" s="1">
        <v>2007.0</v>
      </c>
      <c r="D3228" s="1">
        <v>0.0</v>
      </c>
      <c r="E3228" s="1">
        <v>0.0</v>
      </c>
      <c r="F3228" s="1">
        <v>0.0</v>
      </c>
      <c r="G3228" s="1">
        <v>0.0</v>
      </c>
      <c r="H3228">
        <f t="shared" si="1"/>
        <v>0</v>
      </c>
    </row>
    <row r="3229">
      <c r="A3229" s="1" t="s">
        <v>116</v>
      </c>
      <c r="B3229" s="1" t="s">
        <v>117</v>
      </c>
      <c r="C3229" s="1">
        <v>2008.0</v>
      </c>
      <c r="D3229" s="1">
        <v>0.0</v>
      </c>
      <c r="E3229" s="1">
        <v>0.0</v>
      </c>
      <c r="F3229" s="1">
        <v>0.0</v>
      </c>
      <c r="G3229" s="1">
        <v>0.0</v>
      </c>
      <c r="H3229">
        <f t="shared" si="1"/>
        <v>0</v>
      </c>
    </row>
    <row r="3230">
      <c r="A3230" s="1" t="s">
        <v>116</v>
      </c>
      <c r="B3230" s="1" t="s">
        <v>117</v>
      </c>
      <c r="C3230" s="1">
        <v>2009.0</v>
      </c>
      <c r="D3230" s="1">
        <v>0.0</v>
      </c>
      <c r="E3230" s="1">
        <v>0.0</v>
      </c>
      <c r="F3230" s="1">
        <v>0.0</v>
      </c>
      <c r="G3230" s="1">
        <v>0.0</v>
      </c>
      <c r="H3230">
        <f t="shared" si="1"/>
        <v>0</v>
      </c>
    </row>
    <row r="3231">
      <c r="A3231" s="1" t="s">
        <v>116</v>
      </c>
      <c r="B3231" s="1" t="s">
        <v>117</v>
      </c>
      <c r="C3231" s="1">
        <v>2010.0</v>
      </c>
      <c r="D3231" s="1">
        <v>0.0</v>
      </c>
      <c r="E3231" s="1">
        <v>0.0</v>
      </c>
      <c r="F3231" s="1">
        <v>0.0</v>
      </c>
      <c r="G3231" s="1">
        <v>0.0</v>
      </c>
      <c r="H3231">
        <f t="shared" si="1"/>
        <v>0</v>
      </c>
    </row>
    <row r="3232">
      <c r="A3232" s="1" t="s">
        <v>116</v>
      </c>
      <c r="B3232" s="1" t="s">
        <v>117</v>
      </c>
      <c r="C3232" s="1">
        <v>2011.0</v>
      </c>
      <c r="D3232" s="1">
        <v>0.0</v>
      </c>
      <c r="E3232" s="1">
        <v>0.0</v>
      </c>
      <c r="F3232" s="1">
        <v>0.0</v>
      </c>
      <c r="G3232" s="1">
        <v>0.0</v>
      </c>
      <c r="H3232">
        <f t="shared" si="1"/>
        <v>0</v>
      </c>
    </row>
    <row r="3233">
      <c r="A3233" s="1" t="s">
        <v>116</v>
      </c>
      <c r="B3233" s="1" t="s">
        <v>117</v>
      </c>
      <c r="C3233" s="1">
        <v>2012.0</v>
      </c>
      <c r="D3233" s="1">
        <v>0.0</v>
      </c>
      <c r="E3233" s="1">
        <v>0.0</v>
      </c>
      <c r="F3233" s="1">
        <v>0.0</v>
      </c>
      <c r="G3233" s="1">
        <v>0.0</v>
      </c>
      <c r="H3233">
        <f t="shared" si="1"/>
        <v>0</v>
      </c>
    </row>
    <row r="3234">
      <c r="A3234" s="1" t="s">
        <v>116</v>
      </c>
      <c r="B3234" s="1" t="s">
        <v>117</v>
      </c>
      <c r="C3234" s="1">
        <v>2013.0</v>
      </c>
      <c r="D3234" s="1">
        <v>0.0</v>
      </c>
      <c r="E3234" s="1">
        <v>0.0012</v>
      </c>
      <c r="F3234" s="1">
        <v>0.0</v>
      </c>
      <c r="G3234" s="1">
        <v>0.0</v>
      </c>
      <c r="H3234">
        <f t="shared" si="1"/>
        <v>0.0012</v>
      </c>
    </row>
    <row r="3235">
      <c r="A3235" s="1" t="s">
        <v>116</v>
      </c>
      <c r="B3235" s="1" t="s">
        <v>117</v>
      </c>
      <c r="C3235" s="1">
        <v>2014.0</v>
      </c>
      <c r="D3235" s="1">
        <v>0.0</v>
      </c>
      <c r="E3235" s="1">
        <v>0.0012</v>
      </c>
      <c r="F3235" s="1">
        <v>0.0</v>
      </c>
      <c r="G3235" s="1">
        <v>0.0</v>
      </c>
      <c r="H3235">
        <f t="shared" si="1"/>
        <v>0.0012</v>
      </c>
    </row>
    <row r="3236">
      <c r="A3236" s="1" t="s">
        <v>116</v>
      </c>
      <c r="B3236" s="1" t="s">
        <v>117</v>
      </c>
      <c r="C3236" s="1">
        <v>2015.0</v>
      </c>
      <c r="D3236" s="1">
        <v>0.0</v>
      </c>
      <c r="E3236" s="1">
        <v>0.0037</v>
      </c>
      <c r="F3236" s="1">
        <v>0.0</v>
      </c>
      <c r="G3236" s="1">
        <v>0.0</v>
      </c>
      <c r="H3236">
        <f t="shared" si="1"/>
        <v>0.0037</v>
      </c>
    </row>
    <row r="3237">
      <c r="A3237" s="1" t="s">
        <v>116</v>
      </c>
      <c r="B3237" s="1" t="s">
        <v>117</v>
      </c>
      <c r="C3237" s="1">
        <v>2016.0</v>
      </c>
      <c r="D3237" s="1">
        <v>0.0</v>
      </c>
      <c r="E3237" s="1">
        <v>0.004196</v>
      </c>
      <c r="F3237" s="1">
        <v>0.0</v>
      </c>
      <c r="G3237" s="1">
        <v>0.0</v>
      </c>
      <c r="H3237">
        <f t="shared" si="1"/>
        <v>0.004196</v>
      </c>
    </row>
    <row r="3238">
      <c r="A3238" s="1" t="s">
        <v>116</v>
      </c>
      <c r="B3238" s="1" t="s">
        <v>117</v>
      </c>
      <c r="C3238" s="1">
        <v>2017.0</v>
      </c>
      <c r="D3238" s="1">
        <v>0.0</v>
      </c>
      <c r="E3238" s="1">
        <v>0.01556</v>
      </c>
      <c r="F3238" s="1">
        <v>0.0</v>
      </c>
      <c r="G3238" s="1">
        <v>0.0</v>
      </c>
      <c r="H3238">
        <f t="shared" si="1"/>
        <v>0.01556</v>
      </c>
    </row>
    <row r="3239">
      <c r="A3239" s="1" t="s">
        <v>116</v>
      </c>
      <c r="B3239" s="1" t="s">
        <v>117</v>
      </c>
      <c r="C3239" s="1">
        <v>2018.0</v>
      </c>
      <c r="D3239" s="1">
        <v>0.0</v>
      </c>
      <c r="E3239" s="1">
        <v>0.015712</v>
      </c>
      <c r="F3239" s="1">
        <v>0.0</v>
      </c>
      <c r="G3239" s="1">
        <v>0.0</v>
      </c>
      <c r="H3239">
        <f t="shared" si="1"/>
        <v>0.015712</v>
      </c>
    </row>
    <row r="3240">
      <c r="A3240" s="1" t="s">
        <v>116</v>
      </c>
      <c r="B3240" s="1" t="s">
        <v>117</v>
      </c>
      <c r="C3240" s="1">
        <v>2019.0</v>
      </c>
      <c r="D3240" s="1">
        <v>0.0</v>
      </c>
      <c r="E3240" s="1">
        <v>0.016555305</v>
      </c>
      <c r="F3240" s="1">
        <v>0.0</v>
      </c>
      <c r="G3240" s="1">
        <v>0.0</v>
      </c>
      <c r="H3240">
        <f t="shared" si="1"/>
        <v>0.016555305</v>
      </c>
    </row>
    <row r="3241">
      <c r="A3241" s="1" t="s">
        <v>116</v>
      </c>
      <c r="B3241" s="1" t="s">
        <v>117</v>
      </c>
      <c r="C3241" s="1">
        <v>2020.0</v>
      </c>
      <c r="D3241" s="1">
        <v>0.0</v>
      </c>
      <c r="E3241" s="1">
        <v>0.206061992</v>
      </c>
      <c r="F3241" s="1">
        <v>0.0</v>
      </c>
      <c r="G3241" s="1">
        <v>0.0</v>
      </c>
      <c r="H3241">
        <f t="shared" si="1"/>
        <v>0.206061992</v>
      </c>
    </row>
    <row r="3242">
      <c r="A3242" s="1" t="s">
        <v>118</v>
      </c>
      <c r="B3242" s="1" t="s">
        <v>119</v>
      </c>
      <c r="C3242" s="1">
        <v>1965.0</v>
      </c>
      <c r="D3242" s="1">
        <v>0.0</v>
      </c>
      <c r="E3242" s="1">
        <v>0.0</v>
      </c>
      <c r="F3242" s="1">
        <v>0.0</v>
      </c>
      <c r="G3242" s="1">
        <v>2.1964418</v>
      </c>
      <c r="H3242">
        <f t="shared" si="1"/>
        <v>2.1964418</v>
      </c>
    </row>
    <row r="3243">
      <c r="A3243" s="1" t="s">
        <v>118</v>
      </c>
      <c r="B3243" s="1" t="s">
        <v>119</v>
      </c>
      <c r="C3243" s="1">
        <v>1966.0</v>
      </c>
      <c r="D3243" s="1">
        <v>0.0</v>
      </c>
      <c r="E3243" s="1">
        <v>0.0</v>
      </c>
      <c r="F3243" s="1">
        <v>0.0</v>
      </c>
      <c r="G3243" s="1">
        <v>2.1964418</v>
      </c>
      <c r="H3243">
        <f t="shared" si="1"/>
        <v>2.1964418</v>
      </c>
    </row>
    <row r="3244">
      <c r="A3244" s="1" t="s">
        <v>118</v>
      </c>
      <c r="B3244" s="1" t="s">
        <v>119</v>
      </c>
      <c r="C3244" s="1">
        <v>1967.0</v>
      </c>
      <c r="D3244" s="1">
        <v>0.0</v>
      </c>
      <c r="E3244" s="1">
        <v>0.0</v>
      </c>
      <c r="F3244" s="1">
        <v>0.0</v>
      </c>
      <c r="G3244" s="1">
        <v>2.6030266</v>
      </c>
      <c r="H3244">
        <f t="shared" si="1"/>
        <v>2.6030266</v>
      </c>
    </row>
    <row r="3245">
      <c r="A3245" s="1" t="s">
        <v>118</v>
      </c>
      <c r="B3245" s="1" t="s">
        <v>119</v>
      </c>
      <c r="C3245" s="1">
        <v>1968.0</v>
      </c>
      <c r="D3245" s="1">
        <v>0.0</v>
      </c>
      <c r="E3245" s="1">
        <v>0.0</v>
      </c>
      <c r="F3245" s="1">
        <v>0.0</v>
      </c>
      <c r="G3245" s="1">
        <v>3.1289352</v>
      </c>
      <c r="H3245">
        <f t="shared" si="1"/>
        <v>3.1289352</v>
      </c>
    </row>
    <row r="3246">
      <c r="A3246" s="1" t="s">
        <v>118</v>
      </c>
      <c r="B3246" s="1" t="s">
        <v>119</v>
      </c>
      <c r="C3246" s="1">
        <v>1969.0</v>
      </c>
      <c r="D3246" s="1">
        <v>0.0</v>
      </c>
      <c r="E3246" s="1">
        <v>0.0</v>
      </c>
      <c r="F3246" s="1">
        <v>0.0</v>
      </c>
      <c r="G3246" s="1">
        <v>3.3012918</v>
      </c>
      <c r="H3246">
        <f t="shared" si="1"/>
        <v>3.3012918</v>
      </c>
    </row>
    <row r="3247">
      <c r="A3247" s="1" t="s">
        <v>118</v>
      </c>
      <c r="B3247" s="1" t="s">
        <v>119</v>
      </c>
      <c r="C3247" s="1">
        <v>1970.0</v>
      </c>
      <c r="D3247" s="1">
        <v>0.0</v>
      </c>
      <c r="E3247" s="1">
        <v>0.0</v>
      </c>
      <c r="F3247" s="1">
        <v>0.0</v>
      </c>
      <c r="G3247" s="1">
        <v>2.9212234</v>
      </c>
      <c r="H3247">
        <f t="shared" si="1"/>
        <v>2.9212234</v>
      </c>
    </row>
    <row r="3248">
      <c r="A3248" s="1" t="s">
        <v>118</v>
      </c>
      <c r="B3248" s="1" t="s">
        <v>119</v>
      </c>
      <c r="C3248" s="1">
        <v>1971.0</v>
      </c>
      <c r="D3248" s="1">
        <v>0.0</v>
      </c>
      <c r="E3248" s="1">
        <v>0.0</v>
      </c>
      <c r="F3248" s="1">
        <v>0.0</v>
      </c>
      <c r="G3248" s="1">
        <v>3.8139422</v>
      </c>
      <c r="H3248">
        <f t="shared" si="1"/>
        <v>3.8139422</v>
      </c>
    </row>
    <row r="3249">
      <c r="A3249" s="1" t="s">
        <v>118</v>
      </c>
      <c r="B3249" s="1" t="s">
        <v>119</v>
      </c>
      <c r="C3249" s="1">
        <v>1972.0</v>
      </c>
      <c r="D3249" s="1">
        <v>0.0</v>
      </c>
      <c r="E3249" s="1">
        <v>0.0</v>
      </c>
      <c r="F3249" s="1">
        <v>0.0</v>
      </c>
      <c r="G3249" s="1">
        <v>4.0128152</v>
      </c>
      <c r="H3249">
        <f t="shared" si="1"/>
        <v>4.0128152</v>
      </c>
    </row>
    <row r="3250">
      <c r="A3250" s="1" t="s">
        <v>118</v>
      </c>
      <c r="B3250" s="1" t="s">
        <v>119</v>
      </c>
      <c r="C3250" s="1">
        <v>1973.0</v>
      </c>
      <c r="D3250" s="1">
        <v>0.0</v>
      </c>
      <c r="E3250" s="1">
        <v>0.0</v>
      </c>
      <c r="F3250" s="1">
        <v>0.0</v>
      </c>
      <c r="G3250" s="1">
        <v>4.2337852</v>
      </c>
      <c r="H3250">
        <f t="shared" si="1"/>
        <v>4.2337852</v>
      </c>
    </row>
    <row r="3251">
      <c r="A3251" s="1" t="s">
        <v>118</v>
      </c>
      <c r="B3251" s="1" t="s">
        <v>119</v>
      </c>
      <c r="C3251" s="1">
        <v>1974.0</v>
      </c>
      <c r="D3251" s="1">
        <v>0.0</v>
      </c>
      <c r="E3251" s="1">
        <v>0.0</v>
      </c>
      <c r="F3251" s="1">
        <v>0.0</v>
      </c>
      <c r="G3251" s="1">
        <v>4.2558822</v>
      </c>
      <c r="H3251">
        <f t="shared" si="1"/>
        <v>4.2558822</v>
      </c>
    </row>
    <row r="3252">
      <c r="A3252" s="1" t="s">
        <v>118</v>
      </c>
      <c r="B3252" s="1" t="s">
        <v>119</v>
      </c>
      <c r="C3252" s="1">
        <v>1975.0</v>
      </c>
      <c r="D3252" s="1">
        <v>0.0</v>
      </c>
      <c r="E3252" s="1">
        <v>0.0</v>
      </c>
      <c r="F3252" s="1">
        <v>0.0</v>
      </c>
      <c r="G3252" s="1">
        <v>4.8966952</v>
      </c>
      <c r="H3252">
        <f t="shared" si="1"/>
        <v>4.8966952</v>
      </c>
    </row>
    <row r="3253">
      <c r="A3253" s="1" t="s">
        <v>118</v>
      </c>
      <c r="B3253" s="1" t="s">
        <v>119</v>
      </c>
      <c r="C3253" s="1">
        <v>1976.0</v>
      </c>
      <c r="D3253" s="1">
        <v>0.0</v>
      </c>
      <c r="E3253" s="1">
        <v>0.0</v>
      </c>
      <c r="F3253" s="1">
        <v>0.0</v>
      </c>
      <c r="G3253" s="1">
        <v>5.3165382</v>
      </c>
      <c r="H3253">
        <f t="shared" si="1"/>
        <v>5.3165382</v>
      </c>
    </row>
    <row r="3254">
      <c r="A3254" s="1" t="s">
        <v>118</v>
      </c>
      <c r="B3254" s="1" t="s">
        <v>119</v>
      </c>
      <c r="C3254" s="1">
        <v>1977.0</v>
      </c>
      <c r="D3254" s="1">
        <v>0.0</v>
      </c>
      <c r="E3254" s="1">
        <v>0.0</v>
      </c>
      <c r="F3254" s="1">
        <v>0.0</v>
      </c>
      <c r="G3254" s="1">
        <v>6.3153226</v>
      </c>
      <c r="H3254">
        <f t="shared" si="1"/>
        <v>6.3153226</v>
      </c>
    </row>
    <row r="3255">
      <c r="A3255" s="1" t="s">
        <v>118</v>
      </c>
      <c r="B3255" s="1" t="s">
        <v>119</v>
      </c>
      <c r="C3255" s="1">
        <v>1978.0</v>
      </c>
      <c r="D3255" s="1">
        <v>0.0</v>
      </c>
      <c r="E3255" s="1">
        <v>0.0</v>
      </c>
      <c r="F3255" s="1">
        <v>0.0</v>
      </c>
      <c r="G3255" s="1">
        <v>7.8400156</v>
      </c>
      <c r="H3255">
        <f t="shared" si="1"/>
        <v>7.8400156</v>
      </c>
    </row>
    <row r="3256">
      <c r="A3256" s="1" t="s">
        <v>118</v>
      </c>
      <c r="B3256" s="1" t="s">
        <v>119</v>
      </c>
      <c r="C3256" s="1">
        <v>1979.0</v>
      </c>
      <c r="D3256" s="1">
        <v>0.0</v>
      </c>
      <c r="E3256" s="1">
        <v>0.0</v>
      </c>
      <c r="F3256" s="1">
        <v>0.0</v>
      </c>
      <c r="G3256" s="1">
        <v>8.4764092</v>
      </c>
      <c r="H3256">
        <f t="shared" si="1"/>
        <v>8.4764092</v>
      </c>
    </row>
    <row r="3257">
      <c r="A3257" s="1" t="s">
        <v>118</v>
      </c>
      <c r="B3257" s="1" t="s">
        <v>119</v>
      </c>
      <c r="C3257" s="1">
        <v>1980.0</v>
      </c>
      <c r="D3257" s="1">
        <v>0.0</v>
      </c>
      <c r="E3257" s="1">
        <v>0.0</v>
      </c>
      <c r="F3257" s="1">
        <v>0.0</v>
      </c>
      <c r="G3257" s="1">
        <v>8.8874134</v>
      </c>
      <c r="H3257">
        <f t="shared" si="1"/>
        <v>8.8874134</v>
      </c>
    </row>
    <row r="3258">
      <c r="A3258" s="1" t="s">
        <v>118</v>
      </c>
      <c r="B3258" s="1" t="s">
        <v>119</v>
      </c>
      <c r="C3258" s="1">
        <v>1981.0</v>
      </c>
      <c r="D3258" s="1">
        <v>0.0</v>
      </c>
      <c r="E3258" s="1">
        <v>0.0</v>
      </c>
      <c r="F3258" s="1">
        <v>0.0</v>
      </c>
      <c r="G3258" s="1">
        <v>9.28074</v>
      </c>
      <c r="H3258">
        <f t="shared" si="1"/>
        <v>9.28074</v>
      </c>
    </row>
    <row r="3259">
      <c r="A3259" s="1" t="s">
        <v>118</v>
      </c>
      <c r="B3259" s="1" t="s">
        <v>119</v>
      </c>
      <c r="C3259" s="1">
        <v>1982.0</v>
      </c>
      <c r="D3259" s="1">
        <v>0.0</v>
      </c>
      <c r="E3259" s="1">
        <v>0.0</v>
      </c>
      <c r="F3259" s="1">
        <v>0.0</v>
      </c>
      <c r="G3259" s="1">
        <v>10.4430422</v>
      </c>
      <c r="H3259">
        <f t="shared" si="1"/>
        <v>10.4430422</v>
      </c>
    </row>
    <row r="3260">
      <c r="A3260" s="1" t="s">
        <v>118</v>
      </c>
      <c r="B3260" s="1" t="s">
        <v>119</v>
      </c>
      <c r="C3260" s="1">
        <v>1983.0</v>
      </c>
      <c r="D3260" s="1">
        <v>0.0</v>
      </c>
      <c r="E3260" s="1">
        <v>0.0</v>
      </c>
      <c r="F3260" s="1">
        <v>0.0</v>
      </c>
      <c r="G3260" s="1">
        <v>12.0958978</v>
      </c>
      <c r="H3260">
        <f t="shared" si="1"/>
        <v>12.0958978</v>
      </c>
    </row>
    <row r="3261">
      <c r="A3261" s="1" t="s">
        <v>118</v>
      </c>
      <c r="B3261" s="1" t="s">
        <v>119</v>
      </c>
      <c r="C3261" s="1">
        <v>1984.0</v>
      </c>
      <c r="D3261" s="1">
        <v>0.0</v>
      </c>
      <c r="E3261" s="1">
        <v>0.0</v>
      </c>
      <c r="F3261" s="1">
        <v>0.0</v>
      </c>
      <c r="G3261" s="1">
        <v>12.5378378</v>
      </c>
      <c r="H3261">
        <f t="shared" si="1"/>
        <v>12.5378378</v>
      </c>
    </row>
    <row r="3262">
      <c r="A3262" s="1" t="s">
        <v>118</v>
      </c>
      <c r="B3262" s="1" t="s">
        <v>119</v>
      </c>
      <c r="C3262" s="1">
        <v>1985.0</v>
      </c>
      <c r="D3262" s="1">
        <v>0.0</v>
      </c>
      <c r="E3262" s="1">
        <v>0.0</v>
      </c>
      <c r="F3262" s="1">
        <v>0.0</v>
      </c>
      <c r="G3262" s="1">
        <v>13.0239718</v>
      </c>
      <c r="H3262">
        <f t="shared" si="1"/>
        <v>13.0239718</v>
      </c>
    </row>
    <row r="3263">
      <c r="A3263" s="1" t="s">
        <v>118</v>
      </c>
      <c r="B3263" s="1" t="s">
        <v>119</v>
      </c>
      <c r="C3263" s="1">
        <v>1986.0</v>
      </c>
      <c r="D3263" s="1">
        <v>0.0</v>
      </c>
      <c r="E3263" s="1">
        <v>0.0</v>
      </c>
      <c r="F3263" s="1">
        <v>0.0</v>
      </c>
      <c r="G3263" s="1">
        <v>12.4538692</v>
      </c>
      <c r="H3263">
        <f t="shared" si="1"/>
        <v>12.4538692</v>
      </c>
    </row>
    <row r="3264">
      <c r="A3264" s="1" t="s">
        <v>118</v>
      </c>
      <c r="B3264" s="1" t="s">
        <v>119</v>
      </c>
      <c r="C3264" s="1">
        <v>1987.0</v>
      </c>
      <c r="D3264" s="1">
        <v>0.0</v>
      </c>
      <c r="E3264" s="1">
        <v>0.0</v>
      </c>
      <c r="F3264" s="1">
        <v>0.0</v>
      </c>
      <c r="G3264" s="1">
        <v>16.373877</v>
      </c>
      <c r="H3264">
        <f t="shared" si="1"/>
        <v>16.373877</v>
      </c>
    </row>
    <row r="3265">
      <c r="A3265" s="1" t="s">
        <v>118</v>
      </c>
      <c r="B3265" s="1" t="s">
        <v>119</v>
      </c>
      <c r="C3265" s="1">
        <v>1988.0</v>
      </c>
      <c r="D3265" s="1">
        <v>0.0</v>
      </c>
      <c r="E3265" s="1">
        <v>0.0</v>
      </c>
      <c r="F3265" s="1">
        <v>0.0</v>
      </c>
      <c r="G3265" s="1">
        <v>17.1649496</v>
      </c>
      <c r="H3265">
        <f t="shared" si="1"/>
        <v>17.1649496</v>
      </c>
    </row>
    <row r="3266">
      <c r="A3266" s="1" t="s">
        <v>118</v>
      </c>
      <c r="B3266" s="1" t="s">
        <v>119</v>
      </c>
      <c r="C3266" s="1">
        <v>1989.0</v>
      </c>
      <c r="D3266" s="1">
        <v>0.0</v>
      </c>
      <c r="E3266" s="1">
        <v>0.0</v>
      </c>
      <c r="F3266" s="1">
        <v>0.0</v>
      </c>
      <c r="G3266" s="1">
        <v>17.4433718</v>
      </c>
      <c r="H3266">
        <f t="shared" si="1"/>
        <v>17.4433718</v>
      </c>
    </row>
    <row r="3267">
      <c r="A3267" s="1" t="s">
        <v>118</v>
      </c>
      <c r="B3267" s="1" t="s">
        <v>119</v>
      </c>
      <c r="C3267" s="1">
        <v>1990.0</v>
      </c>
      <c r="D3267" s="1">
        <v>0.0</v>
      </c>
      <c r="E3267" s="1">
        <v>0.0</v>
      </c>
      <c r="F3267" s="1">
        <v>0.0</v>
      </c>
      <c r="G3267" s="1">
        <v>17.0854004</v>
      </c>
      <c r="H3267">
        <f t="shared" si="1"/>
        <v>17.0854004</v>
      </c>
    </row>
    <row r="3268">
      <c r="A3268" s="1" t="s">
        <v>118</v>
      </c>
      <c r="B3268" s="1" t="s">
        <v>119</v>
      </c>
      <c r="C3268" s="1">
        <v>1991.0</v>
      </c>
      <c r="D3268" s="1">
        <v>0.0</v>
      </c>
      <c r="E3268" s="1">
        <v>0.0</v>
      </c>
      <c r="F3268" s="1">
        <v>0.0</v>
      </c>
      <c r="G3268" s="1">
        <v>18.2830578</v>
      </c>
      <c r="H3268">
        <f t="shared" si="1"/>
        <v>18.2830578</v>
      </c>
    </row>
    <row r="3269">
      <c r="A3269" s="1" t="s">
        <v>118</v>
      </c>
      <c r="B3269" s="1" t="s">
        <v>119</v>
      </c>
      <c r="C3269" s="1">
        <v>1992.0</v>
      </c>
      <c r="D3269" s="1">
        <v>0.0</v>
      </c>
      <c r="E3269" s="1">
        <v>0.0</v>
      </c>
      <c r="F3269" s="1">
        <v>0.0</v>
      </c>
      <c r="G3269" s="1">
        <v>19.9447522</v>
      </c>
      <c r="H3269">
        <f t="shared" si="1"/>
        <v>19.9447522</v>
      </c>
    </row>
    <row r="3270">
      <c r="A3270" s="1" t="s">
        <v>118</v>
      </c>
      <c r="B3270" s="1" t="s">
        <v>119</v>
      </c>
      <c r="C3270" s="1">
        <v>1993.0</v>
      </c>
      <c r="D3270" s="1">
        <v>0.0</v>
      </c>
      <c r="E3270" s="1">
        <v>0.0</v>
      </c>
      <c r="F3270" s="1">
        <v>0.0</v>
      </c>
      <c r="G3270" s="1">
        <v>21.9334822</v>
      </c>
      <c r="H3270">
        <f t="shared" si="1"/>
        <v>21.9334822</v>
      </c>
    </row>
    <row r="3271">
      <c r="A3271" s="1" t="s">
        <v>118</v>
      </c>
      <c r="B3271" s="1" t="s">
        <v>119</v>
      </c>
      <c r="C3271" s="1">
        <v>1994.0</v>
      </c>
      <c r="D3271" s="1">
        <v>0.0</v>
      </c>
      <c r="E3271" s="1">
        <v>0.0</v>
      </c>
      <c r="F3271" s="1">
        <v>0.0</v>
      </c>
      <c r="G3271" s="1">
        <v>21.5268974</v>
      </c>
      <c r="H3271">
        <f t="shared" si="1"/>
        <v>21.5268974</v>
      </c>
    </row>
    <row r="3272">
      <c r="A3272" s="1" t="s">
        <v>118</v>
      </c>
      <c r="B3272" s="1" t="s">
        <v>119</v>
      </c>
      <c r="C3272" s="1">
        <v>1995.0</v>
      </c>
      <c r="D3272" s="1">
        <v>0.0</v>
      </c>
      <c r="E3272" s="1">
        <v>0.0</v>
      </c>
      <c r="F3272" s="1">
        <v>0.0</v>
      </c>
      <c r="G3272" s="1">
        <v>22.7466518</v>
      </c>
      <c r="H3272">
        <f t="shared" si="1"/>
        <v>22.7466518</v>
      </c>
    </row>
    <row r="3273">
      <c r="A3273" s="1" t="s">
        <v>118</v>
      </c>
      <c r="B3273" s="1" t="s">
        <v>119</v>
      </c>
      <c r="C3273" s="1">
        <v>1996.0</v>
      </c>
      <c r="D3273" s="1">
        <v>0.0</v>
      </c>
      <c r="E3273" s="1">
        <v>0.0</v>
      </c>
      <c r="F3273" s="1">
        <v>0.0</v>
      </c>
      <c r="G3273" s="1">
        <v>24.7972534</v>
      </c>
      <c r="H3273">
        <f t="shared" si="1"/>
        <v>24.7972534</v>
      </c>
    </row>
    <row r="3274">
      <c r="A3274" s="1" t="s">
        <v>118</v>
      </c>
      <c r="B3274" s="1" t="s">
        <v>119</v>
      </c>
      <c r="C3274" s="1">
        <v>1997.0</v>
      </c>
      <c r="D3274" s="1">
        <v>0.0</v>
      </c>
      <c r="E3274" s="1">
        <v>0.0</v>
      </c>
      <c r="F3274" s="1">
        <v>0.0</v>
      </c>
      <c r="G3274" s="1">
        <v>18.4465756</v>
      </c>
      <c r="H3274">
        <f t="shared" si="1"/>
        <v>18.4465756</v>
      </c>
    </row>
    <row r="3275">
      <c r="A3275" s="1" t="s">
        <v>118</v>
      </c>
      <c r="B3275" s="1" t="s">
        <v>119</v>
      </c>
      <c r="C3275" s="1">
        <v>1998.0</v>
      </c>
      <c r="D3275" s="1">
        <v>0.0</v>
      </c>
      <c r="E3275" s="1">
        <v>0.0</v>
      </c>
      <c r="F3275" s="1">
        <v>0.0</v>
      </c>
      <c r="G3275" s="1">
        <v>24.107827</v>
      </c>
      <c r="H3275">
        <f t="shared" si="1"/>
        <v>24.107827</v>
      </c>
    </row>
    <row r="3276">
      <c r="A3276" s="1" t="s">
        <v>118</v>
      </c>
      <c r="B3276" s="1" t="s">
        <v>119</v>
      </c>
      <c r="C3276" s="1">
        <v>1999.0</v>
      </c>
      <c r="D3276" s="1">
        <v>0.0</v>
      </c>
      <c r="E3276" s="1">
        <v>0.0</v>
      </c>
      <c r="F3276" s="1">
        <v>0.0</v>
      </c>
      <c r="G3276" s="1">
        <v>21.5048004</v>
      </c>
      <c r="H3276">
        <f t="shared" si="1"/>
        <v>21.5048004</v>
      </c>
    </row>
    <row r="3277">
      <c r="A3277" s="1" t="s">
        <v>118</v>
      </c>
      <c r="B3277" s="1" t="s">
        <v>119</v>
      </c>
      <c r="C3277" s="1">
        <v>2000.0</v>
      </c>
      <c r="D3277" s="1">
        <v>0.0</v>
      </c>
      <c r="E3277" s="1">
        <v>0.0</v>
      </c>
      <c r="F3277" s="1">
        <v>0.9267</v>
      </c>
      <c r="G3277" s="1">
        <v>17.5582762</v>
      </c>
      <c r="H3277">
        <f t="shared" si="1"/>
        <v>18.4849762</v>
      </c>
    </row>
    <row r="3278">
      <c r="A3278" s="1" t="s">
        <v>118</v>
      </c>
      <c r="B3278" s="1" t="s">
        <v>119</v>
      </c>
      <c r="C3278" s="1">
        <v>2001.0</v>
      </c>
      <c r="D3278" s="1">
        <v>0.0</v>
      </c>
      <c r="E3278" s="1">
        <v>0.0</v>
      </c>
      <c r="F3278" s="1">
        <v>0.8721</v>
      </c>
      <c r="G3278" s="1">
        <v>18.2918966</v>
      </c>
      <c r="H3278">
        <f t="shared" si="1"/>
        <v>19.1639966</v>
      </c>
    </row>
    <row r="3279">
      <c r="A3279" s="1" t="s">
        <v>118</v>
      </c>
      <c r="B3279" s="1" t="s">
        <v>119</v>
      </c>
      <c r="C3279" s="1">
        <v>2002.0</v>
      </c>
      <c r="D3279" s="1">
        <v>0.0</v>
      </c>
      <c r="E3279" s="1">
        <v>0.0</v>
      </c>
      <c r="F3279" s="1">
        <v>0.9608</v>
      </c>
      <c r="G3279" s="1">
        <v>20.417628</v>
      </c>
      <c r="H3279">
        <f t="shared" si="1"/>
        <v>21.378428</v>
      </c>
    </row>
    <row r="3280">
      <c r="A3280" s="1" t="s">
        <v>118</v>
      </c>
      <c r="B3280" s="1" t="s">
        <v>119</v>
      </c>
      <c r="C3280" s="1">
        <v>2003.0</v>
      </c>
      <c r="D3280" s="1">
        <v>0.0</v>
      </c>
      <c r="E3280" s="1">
        <v>0.0</v>
      </c>
      <c r="F3280" s="1">
        <v>1.0411</v>
      </c>
      <c r="G3280" s="1">
        <v>24.5975</v>
      </c>
      <c r="H3280">
        <f t="shared" si="1"/>
        <v>25.6386</v>
      </c>
    </row>
    <row r="3281">
      <c r="A3281" s="1" t="s">
        <v>118</v>
      </c>
      <c r="B3281" s="1" t="s">
        <v>119</v>
      </c>
      <c r="C3281" s="1">
        <v>2004.0</v>
      </c>
      <c r="D3281" s="1">
        <v>0.0</v>
      </c>
      <c r="E3281" s="1">
        <v>0.0</v>
      </c>
      <c r="F3281" s="1">
        <v>1.0764</v>
      </c>
      <c r="G3281" s="1">
        <v>26.216</v>
      </c>
      <c r="H3281">
        <f t="shared" si="1"/>
        <v>27.2924</v>
      </c>
    </row>
    <row r="3282">
      <c r="A3282" s="1" t="s">
        <v>118</v>
      </c>
      <c r="B3282" s="1" t="s">
        <v>119</v>
      </c>
      <c r="C3282" s="1">
        <v>2005.0</v>
      </c>
      <c r="D3282" s="1">
        <v>0.0</v>
      </c>
      <c r="E3282" s="1">
        <v>0.0</v>
      </c>
      <c r="F3282" s="1">
        <v>0.0</v>
      </c>
      <c r="G3282" s="1">
        <v>30.69963544</v>
      </c>
      <c r="H3282">
        <f t="shared" si="1"/>
        <v>30.69963544</v>
      </c>
    </row>
    <row r="3283">
      <c r="A3283" s="1" t="s">
        <v>118</v>
      </c>
      <c r="B3283" s="1" t="s">
        <v>119</v>
      </c>
      <c r="C3283" s="1">
        <v>2006.0</v>
      </c>
      <c r="D3283" s="1">
        <v>0.0</v>
      </c>
      <c r="E3283" s="1">
        <v>0.0</v>
      </c>
      <c r="F3283" s="1">
        <v>0.0</v>
      </c>
      <c r="G3283" s="1">
        <v>30.25088071</v>
      </c>
      <c r="H3283">
        <f t="shared" si="1"/>
        <v>30.25088071</v>
      </c>
    </row>
    <row r="3284">
      <c r="A3284" s="1" t="s">
        <v>118</v>
      </c>
      <c r="B3284" s="1" t="s">
        <v>119</v>
      </c>
      <c r="C3284" s="1">
        <v>2007.0</v>
      </c>
      <c r="D3284" s="1">
        <v>0.0</v>
      </c>
      <c r="E3284" s="1">
        <v>2.02E-4</v>
      </c>
      <c r="F3284" s="1">
        <v>0.0</v>
      </c>
      <c r="G3284" s="1">
        <v>31.67873575</v>
      </c>
      <c r="H3284">
        <f t="shared" si="1"/>
        <v>31.67893775</v>
      </c>
    </row>
    <row r="3285">
      <c r="A3285" s="1" t="s">
        <v>118</v>
      </c>
      <c r="B3285" s="1" t="s">
        <v>119</v>
      </c>
      <c r="C3285" s="1">
        <v>2008.0</v>
      </c>
      <c r="D3285" s="1">
        <v>0.0</v>
      </c>
      <c r="E3285" s="1">
        <v>0.001584</v>
      </c>
      <c r="F3285" s="1">
        <v>0.0</v>
      </c>
      <c r="G3285" s="1">
        <v>27.33906415</v>
      </c>
      <c r="H3285">
        <f t="shared" si="1"/>
        <v>27.34064815</v>
      </c>
    </row>
    <row r="3286">
      <c r="A3286" s="1" t="s">
        <v>118</v>
      </c>
      <c r="B3286" s="1" t="s">
        <v>119</v>
      </c>
      <c r="C3286" s="1">
        <v>2009.0</v>
      </c>
      <c r="D3286" s="1">
        <v>0.0</v>
      </c>
      <c r="E3286" s="1">
        <v>0.005328</v>
      </c>
      <c r="F3286" s="1">
        <v>0.0</v>
      </c>
      <c r="G3286" s="1">
        <v>28.74574266</v>
      </c>
      <c r="H3286">
        <f t="shared" si="1"/>
        <v>28.75107066</v>
      </c>
    </row>
    <row r="3287">
      <c r="A3287" s="1" t="s">
        <v>118</v>
      </c>
      <c r="B3287" s="1" t="s">
        <v>119</v>
      </c>
      <c r="C3287" s="1">
        <v>2010.0</v>
      </c>
      <c r="D3287" s="1">
        <v>0.0</v>
      </c>
      <c r="E3287" s="1">
        <v>0.013428</v>
      </c>
      <c r="F3287" s="1">
        <v>0.0</v>
      </c>
      <c r="G3287" s="1">
        <v>29.8099818</v>
      </c>
      <c r="H3287">
        <f t="shared" si="1"/>
        <v>29.8234098</v>
      </c>
    </row>
    <row r="3288">
      <c r="A3288" s="1" t="s">
        <v>118</v>
      </c>
      <c r="B3288" s="1" t="s">
        <v>119</v>
      </c>
      <c r="C3288" s="1">
        <v>2011.0</v>
      </c>
      <c r="D3288" s="1">
        <v>0.0</v>
      </c>
      <c r="E3288" s="1">
        <v>0.02683</v>
      </c>
      <c r="F3288" s="1">
        <v>0.0</v>
      </c>
      <c r="G3288" s="1">
        <v>30.59441939</v>
      </c>
      <c r="H3288">
        <f t="shared" si="1"/>
        <v>30.62124939</v>
      </c>
    </row>
    <row r="3289">
      <c r="A3289" s="1" t="s">
        <v>118</v>
      </c>
      <c r="B3289" s="1" t="s">
        <v>119</v>
      </c>
      <c r="C3289" s="1">
        <v>2012.0</v>
      </c>
      <c r="D3289" s="1">
        <v>0.019</v>
      </c>
      <c r="E3289" s="1">
        <v>0.065815</v>
      </c>
      <c r="F3289" s="1">
        <v>0.0</v>
      </c>
      <c r="G3289" s="1">
        <v>10.74654008</v>
      </c>
      <c r="H3289">
        <f t="shared" si="1"/>
        <v>10.83135508</v>
      </c>
    </row>
    <row r="3290">
      <c r="A3290" s="1" t="s">
        <v>118</v>
      </c>
      <c r="B3290" s="1" t="s">
        <v>119</v>
      </c>
      <c r="C3290" s="1">
        <v>2013.0</v>
      </c>
      <c r="D3290" s="1">
        <v>0.151371646</v>
      </c>
      <c r="E3290" s="1">
        <v>0.144735</v>
      </c>
      <c r="F3290" s="1">
        <v>0.0</v>
      </c>
      <c r="G3290" s="1">
        <v>31.48588433</v>
      </c>
      <c r="H3290">
        <f t="shared" si="1"/>
        <v>31.78199098</v>
      </c>
    </row>
    <row r="3291">
      <c r="A3291" s="1" t="s">
        <v>118</v>
      </c>
      <c r="B3291" s="1" t="s">
        <v>119</v>
      </c>
      <c r="C3291" s="1">
        <v>2014.0</v>
      </c>
      <c r="D3291" s="1">
        <v>0.313367875</v>
      </c>
      <c r="E3291" s="1">
        <v>0.237952</v>
      </c>
      <c r="F3291" s="1">
        <v>0.0</v>
      </c>
      <c r="G3291" s="1">
        <v>32.37630556</v>
      </c>
      <c r="H3291">
        <f t="shared" si="1"/>
        <v>32.92762544</v>
      </c>
    </row>
    <row r="3292">
      <c r="A3292" s="1" t="s">
        <v>118</v>
      </c>
      <c r="B3292" s="1" t="s">
        <v>119</v>
      </c>
      <c r="C3292" s="1">
        <v>2015.0</v>
      </c>
      <c r="D3292" s="1">
        <v>0.598593984</v>
      </c>
      <c r="E3292" s="1">
        <v>0.367668</v>
      </c>
      <c r="F3292" s="1">
        <v>0.079676066</v>
      </c>
      <c r="G3292" s="1">
        <v>32.77947065</v>
      </c>
      <c r="H3292">
        <f t="shared" si="1"/>
        <v>33.8254087</v>
      </c>
    </row>
    <row r="3293">
      <c r="A3293" s="1" t="s">
        <v>118</v>
      </c>
      <c r="B3293" s="1" t="s">
        <v>119</v>
      </c>
      <c r="C3293" s="1">
        <v>2016.0</v>
      </c>
      <c r="D3293" s="1">
        <v>0.91811907</v>
      </c>
      <c r="E3293" s="1">
        <v>0.853702</v>
      </c>
      <c r="F3293" s="1">
        <v>0.532255717</v>
      </c>
      <c r="G3293" s="1">
        <v>34.57764217</v>
      </c>
      <c r="H3293">
        <f t="shared" si="1"/>
        <v>36.88171896</v>
      </c>
    </row>
    <row r="3294">
      <c r="A3294" s="1" t="s">
        <v>118</v>
      </c>
      <c r="B3294" s="1" t="s">
        <v>119</v>
      </c>
      <c r="C3294" s="1">
        <v>2017.0</v>
      </c>
      <c r="D3294" s="1">
        <v>1.762901793</v>
      </c>
      <c r="E3294" s="1">
        <v>1.314321</v>
      </c>
      <c r="F3294" s="1">
        <v>1.075314734</v>
      </c>
      <c r="G3294" s="1">
        <v>30.20406701</v>
      </c>
      <c r="H3294">
        <f t="shared" si="1"/>
        <v>34.35660454</v>
      </c>
    </row>
    <row r="3295">
      <c r="A3295" s="1" t="s">
        <v>118</v>
      </c>
      <c r="B3295" s="1" t="s">
        <v>119</v>
      </c>
      <c r="C3295" s="1">
        <v>2018.0</v>
      </c>
      <c r="D3295" s="1">
        <v>2.83179</v>
      </c>
      <c r="E3295" s="1">
        <v>1.545411</v>
      </c>
      <c r="F3295" s="1">
        <v>1.030378333</v>
      </c>
      <c r="G3295" s="1">
        <v>29.4798025</v>
      </c>
      <c r="H3295">
        <f t="shared" si="1"/>
        <v>34.88738183</v>
      </c>
    </row>
    <row r="3296">
      <c r="A3296" s="1" t="s">
        <v>118</v>
      </c>
      <c r="B3296" s="1" t="s">
        <v>119</v>
      </c>
      <c r="C3296" s="1">
        <v>2019.0</v>
      </c>
      <c r="D3296" s="1">
        <v>3.148244731</v>
      </c>
      <c r="E3296" s="1">
        <v>1.623248309</v>
      </c>
      <c r="F3296" s="1">
        <v>0.618053231</v>
      </c>
      <c r="G3296" s="1">
        <v>36.30380342</v>
      </c>
      <c r="H3296">
        <f t="shared" si="1"/>
        <v>41.69334969</v>
      </c>
    </row>
    <row r="3297">
      <c r="A3297" s="1" t="s">
        <v>118</v>
      </c>
      <c r="B3297" s="1" t="s">
        <v>119</v>
      </c>
      <c r="C3297" s="1">
        <v>2020.0</v>
      </c>
      <c r="D3297" s="1">
        <v>2.732134282</v>
      </c>
      <c r="E3297" s="1">
        <v>1.677748536</v>
      </c>
      <c r="F3297" s="1">
        <v>0.634279336</v>
      </c>
      <c r="G3297" s="1">
        <v>40.28748438</v>
      </c>
      <c r="H3297">
        <f t="shared" si="1"/>
        <v>45.33164653</v>
      </c>
    </row>
    <row r="3298">
      <c r="A3298" s="1" t="s">
        <v>120</v>
      </c>
      <c r="B3298" s="1" t="s">
        <v>121</v>
      </c>
      <c r="C3298" s="1">
        <v>1965.0</v>
      </c>
      <c r="D3298" s="1">
        <v>0.0</v>
      </c>
      <c r="E3298" s="1">
        <v>0.0</v>
      </c>
      <c r="F3298" s="1">
        <v>0.0</v>
      </c>
      <c r="G3298" s="1">
        <v>2.625</v>
      </c>
      <c r="H3298">
        <f t="shared" si="1"/>
        <v>2.625</v>
      </c>
    </row>
    <row r="3299">
      <c r="A3299" s="1" t="s">
        <v>120</v>
      </c>
      <c r="B3299" s="1" t="s">
        <v>121</v>
      </c>
      <c r="C3299" s="1">
        <v>1966.0</v>
      </c>
      <c r="D3299" s="1">
        <v>0.0</v>
      </c>
      <c r="E3299" s="1">
        <v>0.0</v>
      </c>
      <c r="F3299" s="1">
        <v>0.0</v>
      </c>
      <c r="G3299" s="1">
        <v>2.827</v>
      </c>
      <c r="H3299">
        <f t="shared" si="1"/>
        <v>2.827</v>
      </c>
    </row>
    <row r="3300">
      <c r="A3300" s="1" t="s">
        <v>120</v>
      </c>
      <c r="B3300" s="1" t="s">
        <v>121</v>
      </c>
      <c r="C3300" s="1">
        <v>1967.0</v>
      </c>
      <c r="D3300" s="1">
        <v>0.0</v>
      </c>
      <c r="E3300" s="1">
        <v>0.0</v>
      </c>
      <c r="F3300" s="1">
        <v>0.0</v>
      </c>
      <c r="G3300" s="1">
        <v>3.168</v>
      </c>
      <c r="H3300">
        <f t="shared" si="1"/>
        <v>3.168</v>
      </c>
    </row>
    <row r="3301">
      <c r="A3301" s="1" t="s">
        <v>120</v>
      </c>
      <c r="B3301" s="1" t="s">
        <v>121</v>
      </c>
      <c r="C3301" s="1">
        <v>1968.0</v>
      </c>
      <c r="D3301" s="1">
        <v>0.0</v>
      </c>
      <c r="E3301" s="1">
        <v>0.0</v>
      </c>
      <c r="F3301" s="1">
        <v>0.0</v>
      </c>
      <c r="G3301" s="1">
        <v>3.4</v>
      </c>
      <c r="H3301">
        <f t="shared" si="1"/>
        <v>3.4</v>
      </c>
    </row>
    <row r="3302">
      <c r="A3302" s="1" t="s">
        <v>120</v>
      </c>
      <c r="B3302" s="1" t="s">
        <v>121</v>
      </c>
      <c r="C3302" s="1">
        <v>1969.0</v>
      </c>
      <c r="D3302" s="1">
        <v>0.0</v>
      </c>
      <c r="E3302" s="1">
        <v>0.0</v>
      </c>
      <c r="F3302" s="1">
        <v>0.0</v>
      </c>
      <c r="G3302" s="1">
        <v>3.701</v>
      </c>
      <c r="H3302">
        <f t="shared" si="1"/>
        <v>3.701</v>
      </c>
    </row>
    <row r="3303">
      <c r="A3303" s="1" t="s">
        <v>120</v>
      </c>
      <c r="B3303" s="1" t="s">
        <v>121</v>
      </c>
      <c r="C3303" s="1">
        <v>1970.0</v>
      </c>
      <c r="D3303" s="1">
        <v>0.0</v>
      </c>
      <c r="E3303" s="1">
        <v>0.0</v>
      </c>
      <c r="F3303" s="1">
        <v>0.0</v>
      </c>
      <c r="G3303" s="1">
        <v>3.536</v>
      </c>
      <c r="H3303">
        <f t="shared" si="1"/>
        <v>3.536</v>
      </c>
    </row>
    <row r="3304">
      <c r="A3304" s="1" t="s">
        <v>120</v>
      </c>
      <c r="B3304" s="1" t="s">
        <v>121</v>
      </c>
      <c r="C3304" s="1">
        <v>1971.0</v>
      </c>
      <c r="D3304" s="1">
        <v>0.0</v>
      </c>
      <c r="E3304" s="1">
        <v>0.0</v>
      </c>
      <c r="F3304" s="1">
        <v>0.227</v>
      </c>
      <c r="G3304" s="1">
        <v>4.286</v>
      </c>
      <c r="H3304">
        <f t="shared" si="1"/>
        <v>4.513</v>
      </c>
    </row>
    <row r="3305">
      <c r="A3305" s="1" t="s">
        <v>120</v>
      </c>
      <c r="B3305" s="1" t="s">
        <v>121</v>
      </c>
      <c r="C3305" s="1">
        <v>1972.0</v>
      </c>
      <c r="D3305" s="1">
        <v>0.0</v>
      </c>
      <c r="E3305" s="1">
        <v>0.0</v>
      </c>
      <c r="F3305" s="1">
        <v>0.227</v>
      </c>
      <c r="G3305" s="1">
        <v>4.435</v>
      </c>
      <c r="H3305">
        <f t="shared" si="1"/>
        <v>4.662</v>
      </c>
    </row>
    <row r="3306">
      <c r="A3306" s="1" t="s">
        <v>120</v>
      </c>
      <c r="B3306" s="1" t="s">
        <v>121</v>
      </c>
      <c r="C3306" s="1">
        <v>1973.0</v>
      </c>
      <c r="D3306" s="1">
        <v>0.0</v>
      </c>
      <c r="E3306" s="1">
        <v>0.0</v>
      </c>
      <c r="F3306" s="1">
        <v>0.23</v>
      </c>
      <c r="G3306" s="1">
        <v>4.769</v>
      </c>
      <c r="H3306">
        <f t="shared" si="1"/>
        <v>4.999</v>
      </c>
    </row>
    <row r="3307">
      <c r="A3307" s="1" t="s">
        <v>120</v>
      </c>
      <c r="B3307" s="1" t="s">
        <v>121</v>
      </c>
      <c r="C3307" s="1">
        <v>1974.0</v>
      </c>
      <c r="D3307" s="1">
        <v>0.0</v>
      </c>
      <c r="E3307" s="1">
        <v>0.0</v>
      </c>
      <c r="F3307" s="1">
        <v>0.266</v>
      </c>
      <c r="G3307" s="1">
        <v>5.216</v>
      </c>
      <c r="H3307">
        <f t="shared" si="1"/>
        <v>5.482</v>
      </c>
    </row>
    <row r="3308">
      <c r="A3308" s="1" t="s">
        <v>120</v>
      </c>
      <c r="B3308" s="1" t="s">
        <v>121</v>
      </c>
      <c r="C3308" s="1">
        <v>1975.0</v>
      </c>
      <c r="D3308" s="1">
        <v>0.0</v>
      </c>
      <c r="E3308" s="1">
        <v>0.0</v>
      </c>
      <c r="F3308" s="1">
        <v>0.266</v>
      </c>
      <c r="G3308" s="1">
        <v>5.467</v>
      </c>
      <c r="H3308">
        <f t="shared" si="1"/>
        <v>5.733</v>
      </c>
    </row>
    <row r="3309">
      <c r="A3309" s="1" t="s">
        <v>120</v>
      </c>
      <c r="B3309" s="1" t="s">
        <v>121</v>
      </c>
      <c r="C3309" s="1">
        <v>1976.0</v>
      </c>
      <c r="D3309" s="1">
        <v>0.0</v>
      </c>
      <c r="E3309" s="1">
        <v>0.0</v>
      </c>
      <c r="F3309" s="1">
        <v>0.245</v>
      </c>
      <c r="G3309" s="1">
        <v>5.793</v>
      </c>
      <c r="H3309">
        <f t="shared" si="1"/>
        <v>6.038</v>
      </c>
    </row>
    <row r="3310">
      <c r="A3310" s="1" t="s">
        <v>120</v>
      </c>
      <c r="B3310" s="1" t="s">
        <v>121</v>
      </c>
      <c r="C3310" s="1">
        <v>1977.0</v>
      </c>
      <c r="D3310" s="1">
        <v>0.0</v>
      </c>
      <c r="E3310" s="1">
        <v>0.0</v>
      </c>
      <c r="F3310" s="1">
        <v>0.242</v>
      </c>
      <c r="G3310" s="1">
        <v>6.025</v>
      </c>
      <c r="H3310">
        <f t="shared" si="1"/>
        <v>6.267</v>
      </c>
    </row>
    <row r="3311">
      <c r="A3311" s="1" t="s">
        <v>120</v>
      </c>
      <c r="B3311" s="1" t="s">
        <v>121</v>
      </c>
      <c r="C3311" s="1">
        <v>1978.0</v>
      </c>
      <c r="D3311" s="1">
        <v>0.0</v>
      </c>
      <c r="E3311" s="1">
        <v>0.0</v>
      </c>
      <c r="F3311" s="1">
        <v>0.215</v>
      </c>
      <c r="G3311" s="1">
        <v>6.192</v>
      </c>
      <c r="H3311">
        <f t="shared" si="1"/>
        <v>6.407</v>
      </c>
    </row>
    <row r="3312">
      <c r="A3312" s="1" t="s">
        <v>120</v>
      </c>
      <c r="B3312" s="1" t="s">
        <v>121</v>
      </c>
      <c r="C3312" s="1">
        <v>1979.0</v>
      </c>
      <c r="D3312" s="1">
        <v>0.0</v>
      </c>
      <c r="E3312" s="1">
        <v>0.0</v>
      </c>
      <c r="F3312" s="1">
        <v>0.163</v>
      </c>
      <c r="G3312" s="1">
        <v>6.703</v>
      </c>
      <c r="H3312">
        <f t="shared" si="1"/>
        <v>6.866</v>
      </c>
    </row>
    <row r="3313">
      <c r="A3313" s="1" t="s">
        <v>120</v>
      </c>
      <c r="B3313" s="1" t="s">
        <v>121</v>
      </c>
      <c r="C3313" s="1">
        <v>1980.0</v>
      </c>
      <c r="D3313" s="1">
        <v>0.0</v>
      </c>
      <c r="E3313" s="1">
        <v>0.0</v>
      </c>
      <c r="F3313" s="1">
        <v>0.085</v>
      </c>
      <c r="G3313" s="1">
        <v>7.01</v>
      </c>
      <c r="H3313">
        <f t="shared" si="1"/>
        <v>7.095</v>
      </c>
    </row>
    <row r="3314">
      <c r="A3314" s="1" t="s">
        <v>120</v>
      </c>
      <c r="B3314" s="1" t="s">
        <v>121</v>
      </c>
      <c r="C3314" s="1">
        <v>1981.0</v>
      </c>
      <c r="D3314" s="1">
        <v>0.0</v>
      </c>
      <c r="E3314" s="1">
        <v>0.0</v>
      </c>
      <c r="F3314" s="1">
        <v>0.076</v>
      </c>
      <c r="G3314" s="1">
        <v>7.996</v>
      </c>
      <c r="H3314">
        <f t="shared" si="1"/>
        <v>8.072</v>
      </c>
    </row>
    <row r="3315">
      <c r="A3315" s="1" t="s">
        <v>120</v>
      </c>
      <c r="B3315" s="1" t="s">
        <v>121</v>
      </c>
      <c r="C3315" s="1">
        <v>1982.0</v>
      </c>
      <c r="D3315" s="1">
        <v>0.0</v>
      </c>
      <c r="E3315" s="1">
        <v>0.0</v>
      </c>
      <c r="F3315" s="1">
        <v>0.151</v>
      </c>
      <c r="G3315" s="1">
        <v>8.396</v>
      </c>
      <c r="H3315">
        <f t="shared" si="1"/>
        <v>8.547</v>
      </c>
    </row>
    <row r="3316">
      <c r="A3316" s="1" t="s">
        <v>120</v>
      </c>
      <c r="B3316" s="1" t="s">
        <v>121</v>
      </c>
      <c r="C3316" s="1">
        <v>1983.0</v>
      </c>
      <c r="D3316" s="1">
        <v>0.0</v>
      </c>
      <c r="E3316" s="1">
        <v>0.0</v>
      </c>
      <c r="F3316" s="1">
        <v>0.145</v>
      </c>
      <c r="G3316" s="1">
        <v>8.107</v>
      </c>
      <c r="H3316">
        <f t="shared" si="1"/>
        <v>8.252</v>
      </c>
    </row>
    <row r="3317">
      <c r="A3317" s="1" t="s">
        <v>120</v>
      </c>
      <c r="B3317" s="1" t="s">
        <v>121</v>
      </c>
      <c r="C3317" s="1">
        <v>1984.0</v>
      </c>
      <c r="D3317" s="1">
        <v>0.0</v>
      </c>
      <c r="E3317" s="1">
        <v>0.0</v>
      </c>
      <c r="F3317" s="1">
        <v>0.142</v>
      </c>
      <c r="G3317" s="1">
        <v>8.703</v>
      </c>
      <c r="H3317">
        <f t="shared" si="1"/>
        <v>8.845</v>
      </c>
    </row>
    <row r="3318">
      <c r="A3318" s="1" t="s">
        <v>120</v>
      </c>
      <c r="B3318" s="1" t="s">
        <v>121</v>
      </c>
      <c r="C3318" s="1">
        <v>1985.0</v>
      </c>
      <c r="D3318" s="1">
        <v>0.0</v>
      </c>
      <c r="E3318" s="1">
        <v>0.0</v>
      </c>
      <c r="F3318" s="1">
        <v>0.169</v>
      </c>
      <c r="G3318" s="1">
        <v>9.382</v>
      </c>
      <c r="H3318">
        <f t="shared" si="1"/>
        <v>9.551</v>
      </c>
    </row>
    <row r="3319">
      <c r="A3319" s="1" t="s">
        <v>120</v>
      </c>
      <c r="B3319" s="1" t="s">
        <v>121</v>
      </c>
      <c r="C3319" s="1">
        <v>1986.0</v>
      </c>
      <c r="D3319" s="1">
        <v>0.0</v>
      </c>
      <c r="E3319" s="1">
        <v>0.0</v>
      </c>
      <c r="F3319" s="1">
        <v>0.154</v>
      </c>
      <c r="G3319" s="1">
        <v>10.06</v>
      </c>
      <c r="H3319">
        <f t="shared" si="1"/>
        <v>10.214</v>
      </c>
    </row>
    <row r="3320">
      <c r="A3320" s="1" t="s">
        <v>120</v>
      </c>
      <c r="B3320" s="1" t="s">
        <v>121</v>
      </c>
      <c r="C3320" s="1">
        <v>1987.0</v>
      </c>
      <c r="D3320" s="1">
        <v>0.0</v>
      </c>
      <c r="E3320" s="1">
        <v>0.0</v>
      </c>
      <c r="F3320" s="1">
        <v>0.136</v>
      </c>
      <c r="G3320" s="1">
        <v>10.878</v>
      </c>
      <c r="H3320">
        <f t="shared" si="1"/>
        <v>11.014</v>
      </c>
    </row>
    <row r="3321">
      <c r="A3321" s="1" t="s">
        <v>120</v>
      </c>
      <c r="B3321" s="1" t="s">
        <v>121</v>
      </c>
      <c r="C3321" s="1">
        <v>1988.0</v>
      </c>
      <c r="D3321" s="1">
        <v>0.0</v>
      </c>
      <c r="E3321" s="1">
        <v>0.0</v>
      </c>
      <c r="F3321" s="1">
        <v>0.136</v>
      </c>
      <c r="G3321" s="1">
        <v>10.423</v>
      </c>
      <c r="H3321">
        <f t="shared" si="1"/>
        <v>10.559</v>
      </c>
    </row>
    <row r="3322">
      <c r="A3322" s="1" t="s">
        <v>120</v>
      </c>
      <c r="B3322" s="1" t="s">
        <v>121</v>
      </c>
      <c r="C3322" s="1">
        <v>1989.0</v>
      </c>
      <c r="D3322" s="1">
        <v>0.0</v>
      </c>
      <c r="E3322" s="1">
        <v>0.0</v>
      </c>
      <c r="F3322" s="1">
        <v>0.145</v>
      </c>
      <c r="G3322" s="1">
        <v>10.507</v>
      </c>
      <c r="H3322">
        <f t="shared" si="1"/>
        <v>10.652</v>
      </c>
    </row>
    <row r="3323">
      <c r="A3323" s="1" t="s">
        <v>120</v>
      </c>
      <c r="B3323" s="1" t="s">
        <v>121</v>
      </c>
      <c r="C3323" s="1">
        <v>1990.0</v>
      </c>
      <c r="D3323" s="1">
        <v>0.0</v>
      </c>
      <c r="E3323" s="1">
        <v>0.0</v>
      </c>
      <c r="F3323" s="1">
        <v>0.136</v>
      </c>
      <c r="G3323" s="1">
        <v>10.469</v>
      </c>
      <c r="H3323">
        <f t="shared" si="1"/>
        <v>10.605</v>
      </c>
    </row>
    <row r="3324">
      <c r="A3324" s="1" t="s">
        <v>120</v>
      </c>
      <c r="B3324" s="1" t="s">
        <v>121</v>
      </c>
      <c r="C3324" s="1">
        <v>1991.0</v>
      </c>
      <c r="D3324" s="1">
        <v>0.0</v>
      </c>
      <c r="E3324" s="1">
        <v>0.0</v>
      </c>
      <c r="F3324" s="1">
        <v>0.133</v>
      </c>
      <c r="G3324" s="1">
        <v>11.492</v>
      </c>
      <c r="H3324">
        <f t="shared" si="1"/>
        <v>11.625</v>
      </c>
    </row>
    <row r="3325">
      <c r="A3325" s="1" t="s">
        <v>120</v>
      </c>
      <c r="B3325" s="1" t="s">
        <v>121</v>
      </c>
      <c r="C3325" s="1">
        <v>1992.0</v>
      </c>
      <c r="D3325" s="1">
        <v>0.0</v>
      </c>
      <c r="E3325" s="1">
        <v>0.0</v>
      </c>
      <c r="F3325" s="1">
        <v>0.133</v>
      </c>
      <c r="G3325" s="1">
        <v>9.689</v>
      </c>
      <c r="H3325">
        <f t="shared" si="1"/>
        <v>9.822</v>
      </c>
    </row>
    <row r="3326">
      <c r="A3326" s="1" t="s">
        <v>120</v>
      </c>
      <c r="B3326" s="1" t="s">
        <v>121</v>
      </c>
      <c r="C3326" s="1">
        <v>1993.0</v>
      </c>
      <c r="D3326" s="1">
        <v>0.0</v>
      </c>
      <c r="E3326" s="1">
        <v>0.0</v>
      </c>
      <c r="F3326" s="1">
        <v>0.109</v>
      </c>
      <c r="G3326" s="1">
        <v>11.799</v>
      </c>
      <c r="H3326">
        <f t="shared" si="1"/>
        <v>11.908</v>
      </c>
    </row>
    <row r="3327">
      <c r="A3327" s="1" t="s">
        <v>120</v>
      </c>
      <c r="B3327" s="1" t="s">
        <v>121</v>
      </c>
      <c r="C3327" s="1">
        <v>1994.0</v>
      </c>
      <c r="D3327" s="1">
        <v>0.0</v>
      </c>
      <c r="E3327" s="1">
        <v>0.0</v>
      </c>
      <c r="F3327" s="1">
        <v>0.119</v>
      </c>
      <c r="G3327" s="1">
        <v>12.747</v>
      </c>
      <c r="H3327">
        <f t="shared" si="1"/>
        <v>12.866</v>
      </c>
    </row>
    <row r="3328">
      <c r="A3328" s="1" t="s">
        <v>120</v>
      </c>
      <c r="B3328" s="1" t="s">
        <v>121</v>
      </c>
      <c r="C3328" s="1">
        <v>1995.0</v>
      </c>
      <c r="D3328" s="1">
        <v>0.0</v>
      </c>
      <c r="E3328" s="1">
        <v>0.0</v>
      </c>
      <c r="F3328" s="1">
        <v>0.142</v>
      </c>
      <c r="G3328" s="1">
        <v>12.9376</v>
      </c>
      <c r="H3328">
        <f t="shared" si="1"/>
        <v>13.0796</v>
      </c>
    </row>
    <row r="3329">
      <c r="A3329" s="1" t="s">
        <v>120</v>
      </c>
      <c r="B3329" s="1" t="s">
        <v>121</v>
      </c>
      <c r="C3329" s="1">
        <v>1996.0</v>
      </c>
      <c r="D3329" s="1">
        <v>4.0E-4</v>
      </c>
      <c r="E3329" s="1">
        <v>0.0</v>
      </c>
      <c r="F3329" s="1">
        <v>0.137</v>
      </c>
      <c r="G3329" s="1">
        <v>13.3236</v>
      </c>
      <c r="H3329">
        <f t="shared" si="1"/>
        <v>13.461</v>
      </c>
    </row>
    <row r="3330">
      <c r="A3330" s="1" t="s">
        <v>120</v>
      </c>
      <c r="B3330" s="1" t="s">
        <v>121</v>
      </c>
      <c r="C3330" s="1">
        <v>1997.0</v>
      </c>
      <c r="D3330" s="1">
        <v>6.0E-4</v>
      </c>
      <c r="E3330" s="1">
        <v>0.0</v>
      </c>
      <c r="F3330" s="1">
        <v>0.154</v>
      </c>
      <c r="G3330" s="1">
        <v>13.2145</v>
      </c>
      <c r="H3330">
        <f t="shared" si="1"/>
        <v>13.3691</v>
      </c>
    </row>
    <row r="3331">
      <c r="A3331" s="1" t="s">
        <v>120</v>
      </c>
      <c r="B3331" s="1" t="s">
        <v>121</v>
      </c>
      <c r="C3331" s="1">
        <v>1998.0</v>
      </c>
      <c r="D3331" s="1">
        <v>5.0E-4</v>
      </c>
      <c r="E3331" s="1">
        <v>0.0</v>
      </c>
      <c r="F3331" s="1">
        <v>0.126</v>
      </c>
      <c r="G3331" s="1">
        <v>13.8083</v>
      </c>
      <c r="H3331">
        <f t="shared" si="1"/>
        <v>13.9348</v>
      </c>
    </row>
    <row r="3332">
      <c r="A3332" s="1" t="s">
        <v>120</v>
      </c>
      <c r="B3332" s="1" t="s">
        <v>121</v>
      </c>
      <c r="C3332" s="1">
        <v>1999.0</v>
      </c>
      <c r="D3332" s="1">
        <v>6.0E-4</v>
      </c>
      <c r="E3332" s="1">
        <v>0.0</v>
      </c>
      <c r="F3332" s="1">
        <v>0.139</v>
      </c>
      <c r="G3332" s="1">
        <v>14.5406</v>
      </c>
      <c r="H3332">
        <f t="shared" si="1"/>
        <v>14.6802</v>
      </c>
    </row>
    <row r="3333">
      <c r="A3333" s="1" t="s">
        <v>120</v>
      </c>
      <c r="B3333" s="1" t="s">
        <v>121</v>
      </c>
      <c r="C3333" s="1">
        <v>2000.0</v>
      </c>
      <c r="D3333" s="1">
        <v>8.0E-4</v>
      </c>
      <c r="E3333" s="1">
        <v>0.0</v>
      </c>
      <c r="F3333" s="1">
        <v>0.158</v>
      </c>
      <c r="G3333" s="1">
        <v>16.1761</v>
      </c>
      <c r="H3333">
        <f t="shared" si="1"/>
        <v>16.3349</v>
      </c>
    </row>
    <row r="3334">
      <c r="A3334" s="1" t="s">
        <v>120</v>
      </c>
      <c r="B3334" s="1" t="s">
        <v>121</v>
      </c>
      <c r="C3334" s="1">
        <v>2001.0</v>
      </c>
      <c r="D3334" s="1">
        <v>0.0012</v>
      </c>
      <c r="E3334" s="1">
        <v>0.0</v>
      </c>
      <c r="F3334" s="1">
        <v>0.163</v>
      </c>
      <c r="G3334" s="1">
        <v>17.6148</v>
      </c>
      <c r="H3334">
        <f t="shared" si="1"/>
        <v>17.779</v>
      </c>
    </row>
    <row r="3335">
      <c r="A3335" s="1" t="s">
        <v>120</v>
      </c>
      <c r="B3335" s="1" t="s">
        <v>121</v>
      </c>
      <c r="C3335" s="1">
        <v>2002.0</v>
      </c>
      <c r="D3335" s="1">
        <v>0.0012</v>
      </c>
      <c r="E3335" s="1">
        <v>0.0</v>
      </c>
      <c r="F3335" s="1">
        <v>0.186</v>
      </c>
      <c r="G3335" s="1">
        <v>18.0401</v>
      </c>
      <c r="H3335">
        <f t="shared" si="1"/>
        <v>18.2273</v>
      </c>
    </row>
    <row r="3336">
      <c r="A3336" s="1" t="s">
        <v>120</v>
      </c>
      <c r="B3336" s="1" t="s">
        <v>121</v>
      </c>
      <c r="C3336" s="1">
        <v>2003.0</v>
      </c>
      <c r="D3336" s="1">
        <v>0.0012</v>
      </c>
      <c r="E3336" s="1">
        <v>0.0</v>
      </c>
      <c r="F3336" s="1">
        <v>0.196</v>
      </c>
      <c r="G3336" s="1">
        <v>18.5337</v>
      </c>
      <c r="H3336">
        <f t="shared" si="1"/>
        <v>18.7309</v>
      </c>
    </row>
    <row r="3337">
      <c r="A3337" s="1" t="s">
        <v>120</v>
      </c>
      <c r="B3337" s="1" t="s">
        <v>121</v>
      </c>
      <c r="C3337" s="1">
        <v>2004.0</v>
      </c>
      <c r="D3337" s="1">
        <v>0.0012</v>
      </c>
      <c r="E3337" s="1">
        <v>0.0</v>
      </c>
      <c r="F3337" s="1">
        <v>0.153</v>
      </c>
      <c r="G3337" s="1">
        <v>17.5253</v>
      </c>
      <c r="H3337">
        <f t="shared" si="1"/>
        <v>17.6795</v>
      </c>
    </row>
    <row r="3338">
      <c r="A3338" s="1" t="s">
        <v>120</v>
      </c>
      <c r="B3338" s="1" t="s">
        <v>121</v>
      </c>
      <c r="C3338" s="1">
        <v>2005.0</v>
      </c>
      <c r="D3338" s="1">
        <v>0.0012</v>
      </c>
      <c r="E3338" s="1">
        <v>0.0</v>
      </c>
      <c r="F3338" s="1">
        <v>0.348</v>
      </c>
      <c r="G3338" s="1">
        <v>17.977</v>
      </c>
      <c r="H3338">
        <f t="shared" si="1"/>
        <v>18.3262</v>
      </c>
    </row>
    <row r="3339">
      <c r="A3339" s="1" t="s">
        <v>120</v>
      </c>
      <c r="B3339" s="1" t="s">
        <v>121</v>
      </c>
      <c r="C3339" s="1">
        <v>2006.0</v>
      </c>
      <c r="D3339" s="1">
        <v>0.0012</v>
      </c>
      <c r="E3339" s="1">
        <v>0.0</v>
      </c>
      <c r="F3339" s="1">
        <v>0.348</v>
      </c>
      <c r="G3339" s="1">
        <v>19.5943</v>
      </c>
      <c r="H3339">
        <f t="shared" si="1"/>
        <v>19.9435</v>
      </c>
    </row>
    <row r="3340">
      <c r="A3340" s="1" t="s">
        <v>120</v>
      </c>
      <c r="B3340" s="1" t="s">
        <v>121</v>
      </c>
      <c r="C3340" s="1">
        <v>2007.0</v>
      </c>
      <c r="D3340" s="1">
        <v>0.0012</v>
      </c>
      <c r="E3340" s="1">
        <v>0.0</v>
      </c>
      <c r="F3340" s="1">
        <v>0.417</v>
      </c>
      <c r="G3340" s="1">
        <v>19.5488</v>
      </c>
      <c r="H3340">
        <f t="shared" si="1"/>
        <v>19.967</v>
      </c>
    </row>
    <row r="3341">
      <c r="A3341" s="1" t="s">
        <v>120</v>
      </c>
      <c r="B3341" s="1" t="s">
        <v>121</v>
      </c>
      <c r="C3341" s="1">
        <v>2008.0</v>
      </c>
      <c r="D3341" s="1">
        <v>0.0012</v>
      </c>
      <c r="E3341" s="1">
        <v>0.0</v>
      </c>
      <c r="F3341" s="1">
        <v>0.46</v>
      </c>
      <c r="G3341" s="1">
        <v>19.0596</v>
      </c>
      <c r="H3341">
        <f t="shared" si="1"/>
        <v>19.5208</v>
      </c>
    </row>
    <row r="3342">
      <c r="A3342" s="1" t="s">
        <v>120</v>
      </c>
      <c r="B3342" s="1" t="s">
        <v>121</v>
      </c>
      <c r="C3342" s="1">
        <v>2009.0</v>
      </c>
      <c r="D3342" s="1">
        <v>0.0012</v>
      </c>
      <c r="E3342" s="1">
        <v>0.0</v>
      </c>
      <c r="F3342" s="1">
        <v>0.46</v>
      </c>
      <c r="G3342" s="1">
        <v>19.9038</v>
      </c>
      <c r="H3342">
        <f t="shared" si="1"/>
        <v>20.365</v>
      </c>
    </row>
    <row r="3343">
      <c r="A3343" s="1" t="s">
        <v>120</v>
      </c>
      <c r="B3343" s="1" t="s">
        <v>121</v>
      </c>
      <c r="C3343" s="1">
        <v>2010.0</v>
      </c>
      <c r="D3343" s="1">
        <v>0.0012</v>
      </c>
      <c r="E3343" s="1">
        <v>0.0</v>
      </c>
      <c r="F3343" s="1">
        <v>0.673</v>
      </c>
      <c r="G3343" s="1">
        <v>20.0521</v>
      </c>
      <c r="H3343">
        <f t="shared" si="1"/>
        <v>20.7263</v>
      </c>
    </row>
    <row r="3344">
      <c r="A3344" s="1" t="s">
        <v>120</v>
      </c>
      <c r="B3344" s="1" t="s">
        <v>121</v>
      </c>
      <c r="C3344" s="1">
        <v>2011.0</v>
      </c>
      <c r="D3344" s="1">
        <v>0.0012</v>
      </c>
      <c r="E3344" s="1">
        <v>0.0</v>
      </c>
      <c r="F3344" s="1">
        <v>0.675</v>
      </c>
      <c r="G3344" s="1">
        <v>21.5573</v>
      </c>
      <c r="H3344">
        <f t="shared" si="1"/>
        <v>22.2335</v>
      </c>
    </row>
    <row r="3345">
      <c r="A3345" s="1" t="s">
        <v>120</v>
      </c>
      <c r="B3345" s="1" t="s">
        <v>121</v>
      </c>
      <c r="C3345" s="1">
        <v>2012.0</v>
      </c>
      <c r="D3345" s="1">
        <v>0.0012</v>
      </c>
      <c r="E3345" s="1">
        <v>0.0597</v>
      </c>
      <c r="F3345" s="1">
        <v>0.668</v>
      </c>
      <c r="G3345" s="1">
        <v>22.0319</v>
      </c>
      <c r="H3345">
        <f t="shared" si="1"/>
        <v>22.7608</v>
      </c>
    </row>
    <row r="3346">
      <c r="A3346" s="1" t="s">
        <v>120</v>
      </c>
      <c r="B3346" s="1" t="s">
        <v>121</v>
      </c>
      <c r="C3346" s="1">
        <v>2013.0</v>
      </c>
      <c r="D3346" s="1">
        <v>0.0012</v>
      </c>
      <c r="E3346" s="1">
        <v>0.1969</v>
      </c>
      <c r="F3346" s="1">
        <v>0.96</v>
      </c>
      <c r="G3346" s="1">
        <v>22.3196</v>
      </c>
      <c r="H3346">
        <f t="shared" si="1"/>
        <v>23.4777</v>
      </c>
    </row>
    <row r="3347">
      <c r="A3347" s="1" t="s">
        <v>120</v>
      </c>
      <c r="B3347" s="1" t="s">
        <v>121</v>
      </c>
      <c r="C3347" s="1">
        <v>2014.0</v>
      </c>
      <c r="D3347" s="1">
        <v>0.2575</v>
      </c>
      <c r="E3347" s="1">
        <v>0.1993</v>
      </c>
      <c r="F3347" s="1">
        <v>1.291</v>
      </c>
      <c r="G3347" s="1">
        <v>22.2107</v>
      </c>
      <c r="H3347">
        <f t="shared" si="1"/>
        <v>23.9585</v>
      </c>
    </row>
    <row r="3348">
      <c r="A3348" s="1" t="s">
        <v>120</v>
      </c>
      <c r="B3348" s="1" t="s">
        <v>121</v>
      </c>
      <c r="C3348" s="1">
        <v>2015.0</v>
      </c>
      <c r="D3348" s="1">
        <v>0.594374131</v>
      </c>
      <c r="E3348" s="1">
        <v>0.230255343</v>
      </c>
      <c r="F3348" s="1">
        <v>0.907</v>
      </c>
      <c r="G3348" s="1">
        <v>23.68706283</v>
      </c>
      <c r="H3348">
        <f t="shared" si="1"/>
        <v>25.4186923</v>
      </c>
    </row>
    <row r="3349">
      <c r="A3349" s="1" t="s">
        <v>120</v>
      </c>
      <c r="B3349" s="1" t="s">
        <v>121</v>
      </c>
      <c r="C3349" s="1">
        <v>2016.0</v>
      </c>
      <c r="D3349" s="1">
        <v>1.054114626</v>
      </c>
      <c r="E3349" s="1">
        <v>0.241818781</v>
      </c>
      <c r="F3349" s="1">
        <v>0.556</v>
      </c>
      <c r="G3349" s="1">
        <v>23.826156</v>
      </c>
      <c r="H3349">
        <f t="shared" si="1"/>
        <v>25.67808941</v>
      </c>
    </row>
    <row r="3350">
      <c r="A3350" s="1" t="s">
        <v>120</v>
      </c>
      <c r="B3350" s="1" t="s">
        <v>121</v>
      </c>
      <c r="C3350" s="1">
        <v>2017.0</v>
      </c>
      <c r="D3350" s="1">
        <v>1.073432268</v>
      </c>
      <c r="E3350" s="1">
        <v>0.287200343</v>
      </c>
      <c r="F3350" s="1">
        <v>0.471434</v>
      </c>
      <c r="G3350" s="1">
        <v>29.0745135</v>
      </c>
      <c r="H3350">
        <f t="shared" si="1"/>
        <v>30.90658011</v>
      </c>
    </row>
    <row r="3351">
      <c r="A3351" s="1" t="s">
        <v>120</v>
      </c>
      <c r="B3351" s="1" t="s">
        <v>121</v>
      </c>
      <c r="C3351" s="1">
        <v>2018.0</v>
      </c>
      <c r="D3351" s="1">
        <v>1.502438168</v>
      </c>
      <c r="E3351" s="1">
        <v>0.74540054</v>
      </c>
      <c r="F3351" s="1">
        <v>0.418896</v>
      </c>
      <c r="G3351" s="1">
        <v>30.737</v>
      </c>
      <c r="H3351">
        <f t="shared" si="1"/>
        <v>33.40373471</v>
      </c>
    </row>
    <row r="3352">
      <c r="A3352" s="1" t="s">
        <v>120</v>
      </c>
      <c r="B3352" s="1" t="s">
        <v>121</v>
      </c>
      <c r="C3352" s="1">
        <v>2019.0</v>
      </c>
      <c r="D3352" s="1">
        <v>1.655</v>
      </c>
      <c r="E3352" s="1">
        <v>0.763</v>
      </c>
      <c r="F3352" s="1">
        <v>0.52998</v>
      </c>
      <c r="G3352" s="1">
        <v>31.462</v>
      </c>
      <c r="H3352">
        <f t="shared" si="1"/>
        <v>34.40998</v>
      </c>
    </row>
    <row r="3353">
      <c r="A3353" s="1" t="s">
        <v>120</v>
      </c>
      <c r="B3353" s="1" t="s">
        <v>121</v>
      </c>
      <c r="C3353" s="1">
        <v>2020.0</v>
      </c>
      <c r="D3353" s="1">
        <v>1.804</v>
      </c>
      <c r="E3353" s="1">
        <v>0.778</v>
      </c>
      <c r="F3353" s="1">
        <v>0.694229595</v>
      </c>
      <c r="G3353" s="1">
        <v>30.507</v>
      </c>
      <c r="H3353">
        <f t="shared" si="1"/>
        <v>33.7832296</v>
      </c>
    </row>
    <row r="3354">
      <c r="A3354" s="1" t="s">
        <v>122</v>
      </c>
      <c r="B3354" s="1" t="s">
        <v>123</v>
      </c>
      <c r="C3354" s="1">
        <v>1965.0</v>
      </c>
      <c r="D3354" s="1">
        <v>0.0</v>
      </c>
      <c r="E3354" s="1">
        <v>0.0</v>
      </c>
      <c r="F3354" s="1">
        <v>0.0</v>
      </c>
      <c r="G3354" s="1">
        <v>1.55</v>
      </c>
      <c r="H3354">
        <f t="shared" si="1"/>
        <v>1.55</v>
      </c>
    </row>
    <row r="3355">
      <c r="A3355" s="1" t="s">
        <v>122</v>
      </c>
      <c r="B3355" s="1" t="s">
        <v>123</v>
      </c>
      <c r="C3355" s="1">
        <v>1966.0</v>
      </c>
      <c r="D3355" s="1">
        <v>0.0</v>
      </c>
      <c r="E3355" s="1">
        <v>0.0</v>
      </c>
      <c r="F3355" s="1">
        <v>0.0</v>
      </c>
      <c r="G3355" s="1">
        <v>1.52</v>
      </c>
      <c r="H3355">
        <f t="shared" si="1"/>
        <v>1.52</v>
      </c>
    </row>
    <row r="3356">
      <c r="A3356" s="1" t="s">
        <v>122</v>
      </c>
      <c r="B3356" s="1" t="s">
        <v>123</v>
      </c>
      <c r="C3356" s="1">
        <v>1967.0</v>
      </c>
      <c r="D3356" s="1">
        <v>0.0</v>
      </c>
      <c r="E3356" s="1">
        <v>0.0</v>
      </c>
      <c r="F3356" s="1">
        <v>0.0</v>
      </c>
      <c r="G3356" s="1">
        <v>1.68</v>
      </c>
      <c r="H3356">
        <f t="shared" si="1"/>
        <v>1.68</v>
      </c>
    </row>
    <row r="3357">
      <c r="A3357" s="1" t="s">
        <v>122</v>
      </c>
      <c r="B3357" s="1" t="s">
        <v>123</v>
      </c>
      <c r="C3357" s="1">
        <v>1968.0</v>
      </c>
      <c r="D3357" s="1">
        <v>0.0</v>
      </c>
      <c r="E3357" s="1">
        <v>0.0</v>
      </c>
      <c r="F3357" s="1">
        <v>0.0</v>
      </c>
      <c r="G3357" s="1">
        <v>1.72</v>
      </c>
      <c r="H3357">
        <f t="shared" si="1"/>
        <v>1.72</v>
      </c>
    </row>
    <row r="3358">
      <c r="A3358" s="1" t="s">
        <v>122</v>
      </c>
      <c r="B3358" s="1" t="s">
        <v>123</v>
      </c>
      <c r="C3358" s="1">
        <v>1969.0</v>
      </c>
      <c r="D3358" s="1">
        <v>0.0</v>
      </c>
      <c r="E3358" s="1">
        <v>0.0</v>
      </c>
      <c r="F3358" s="1">
        <v>0.0</v>
      </c>
      <c r="G3358" s="1">
        <v>1.815</v>
      </c>
      <c r="H3358">
        <f t="shared" si="1"/>
        <v>1.815</v>
      </c>
    </row>
    <row r="3359">
      <c r="A3359" s="1" t="s">
        <v>122</v>
      </c>
      <c r="B3359" s="1" t="s">
        <v>123</v>
      </c>
      <c r="C3359" s="1">
        <v>1970.0</v>
      </c>
      <c r="D3359" s="1">
        <v>0.0</v>
      </c>
      <c r="E3359" s="1">
        <v>0.0</v>
      </c>
      <c r="F3359" s="1">
        <v>0.0</v>
      </c>
      <c r="G3359" s="1">
        <v>2.097</v>
      </c>
      <c r="H3359">
        <f t="shared" si="1"/>
        <v>2.097</v>
      </c>
    </row>
    <row r="3360">
      <c r="A3360" s="1" t="s">
        <v>122</v>
      </c>
      <c r="B3360" s="1" t="s">
        <v>123</v>
      </c>
      <c r="C3360" s="1">
        <v>1971.0</v>
      </c>
      <c r="D3360" s="1">
        <v>0.0</v>
      </c>
      <c r="E3360" s="1">
        <v>0.0</v>
      </c>
      <c r="F3360" s="1">
        <v>0.0</v>
      </c>
      <c r="G3360" s="1">
        <v>1.933</v>
      </c>
      <c r="H3360">
        <f t="shared" si="1"/>
        <v>1.933</v>
      </c>
    </row>
    <row r="3361">
      <c r="A3361" s="1" t="s">
        <v>122</v>
      </c>
      <c r="B3361" s="1" t="s">
        <v>123</v>
      </c>
      <c r="C3361" s="1">
        <v>1972.0</v>
      </c>
      <c r="D3361" s="1">
        <v>0.0</v>
      </c>
      <c r="E3361" s="1">
        <v>0.0</v>
      </c>
      <c r="F3361" s="1">
        <v>0.0</v>
      </c>
      <c r="G3361" s="1">
        <v>2.207</v>
      </c>
      <c r="H3361">
        <f t="shared" si="1"/>
        <v>2.207</v>
      </c>
    </row>
    <row r="3362">
      <c r="A3362" s="1" t="s">
        <v>122</v>
      </c>
      <c r="B3362" s="1" t="s">
        <v>123</v>
      </c>
      <c r="C3362" s="1">
        <v>1973.0</v>
      </c>
      <c r="D3362" s="1">
        <v>0.0</v>
      </c>
      <c r="E3362" s="1">
        <v>0.0</v>
      </c>
      <c r="F3362" s="1">
        <v>0.0</v>
      </c>
      <c r="G3362" s="1">
        <v>2.374</v>
      </c>
      <c r="H3362">
        <f t="shared" si="1"/>
        <v>2.374</v>
      </c>
    </row>
    <row r="3363">
      <c r="A3363" s="1" t="s">
        <v>122</v>
      </c>
      <c r="B3363" s="1" t="s">
        <v>123</v>
      </c>
      <c r="C3363" s="1">
        <v>1974.0</v>
      </c>
      <c r="D3363" s="1">
        <v>0.0</v>
      </c>
      <c r="E3363" s="1">
        <v>0.0</v>
      </c>
      <c r="F3363" s="1">
        <v>0.0</v>
      </c>
      <c r="G3363" s="1">
        <v>2.051</v>
      </c>
      <c r="H3363">
        <f t="shared" si="1"/>
        <v>2.051</v>
      </c>
    </row>
    <row r="3364">
      <c r="A3364" s="1" t="s">
        <v>122</v>
      </c>
      <c r="B3364" s="1" t="s">
        <v>123</v>
      </c>
      <c r="C3364" s="1">
        <v>1975.0</v>
      </c>
      <c r="D3364" s="1">
        <v>0.0</v>
      </c>
      <c r="E3364" s="1">
        <v>0.0</v>
      </c>
      <c r="F3364" s="1">
        <v>0.0</v>
      </c>
      <c r="G3364" s="1">
        <v>2.272</v>
      </c>
      <c r="H3364">
        <f t="shared" si="1"/>
        <v>2.272</v>
      </c>
    </row>
    <row r="3365">
      <c r="A3365" s="1" t="s">
        <v>122</v>
      </c>
      <c r="B3365" s="1" t="s">
        <v>123</v>
      </c>
      <c r="C3365" s="1">
        <v>1976.0</v>
      </c>
      <c r="D3365" s="1">
        <v>0.0</v>
      </c>
      <c r="E3365" s="1">
        <v>0.0</v>
      </c>
      <c r="F3365" s="1">
        <v>0.0</v>
      </c>
      <c r="G3365" s="1">
        <v>2.795</v>
      </c>
      <c r="H3365">
        <f t="shared" si="1"/>
        <v>2.795</v>
      </c>
    </row>
    <row r="3366">
      <c r="A3366" s="1" t="s">
        <v>122</v>
      </c>
      <c r="B3366" s="1" t="s">
        <v>123</v>
      </c>
      <c r="C3366" s="1">
        <v>1977.0</v>
      </c>
      <c r="D3366" s="1">
        <v>0.0</v>
      </c>
      <c r="E3366" s="1">
        <v>0.0</v>
      </c>
      <c r="F3366" s="1">
        <v>0.001</v>
      </c>
      <c r="G3366" s="1">
        <v>2.114</v>
      </c>
      <c r="H3366">
        <f t="shared" si="1"/>
        <v>2.115</v>
      </c>
    </row>
    <row r="3367">
      <c r="A3367" s="1" t="s">
        <v>122</v>
      </c>
      <c r="B3367" s="1" t="s">
        <v>123</v>
      </c>
      <c r="C3367" s="1">
        <v>1978.0</v>
      </c>
      <c r="D3367" s="1">
        <v>0.0</v>
      </c>
      <c r="E3367" s="1">
        <v>0.0</v>
      </c>
      <c r="F3367" s="1">
        <v>0.003</v>
      </c>
      <c r="G3367" s="1">
        <v>2.811</v>
      </c>
      <c r="H3367">
        <f t="shared" si="1"/>
        <v>2.814</v>
      </c>
    </row>
    <row r="3368">
      <c r="A3368" s="1" t="s">
        <v>122</v>
      </c>
      <c r="B3368" s="1" t="s">
        <v>123</v>
      </c>
      <c r="C3368" s="1">
        <v>1979.0</v>
      </c>
      <c r="D3368" s="1">
        <v>0.0</v>
      </c>
      <c r="E3368" s="1">
        <v>0.0</v>
      </c>
      <c r="F3368" s="1">
        <v>0.63694</v>
      </c>
      <c r="G3368" s="1">
        <v>2.881</v>
      </c>
      <c r="H3368">
        <f t="shared" si="1"/>
        <v>3.51794</v>
      </c>
    </row>
    <row r="3369">
      <c r="A3369" s="1" t="s">
        <v>122</v>
      </c>
      <c r="B3369" s="1" t="s">
        <v>123</v>
      </c>
      <c r="C3369" s="1">
        <v>1980.0</v>
      </c>
      <c r="D3369" s="1">
        <v>0.0</v>
      </c>
      <c r="E3369" s="1">
        <v>0.0</v>
      </c>
      <c r="F3369" s="1">
        <v>2.04485</v>
      </c>
      <c r="G3369" s="1">
        <v>3.522</v>
      </c>
      <c r="H3369">
        <f t="shared" si="1"/>
        <v>5.56685</v>
      </c>
    </row>
    <row r="3370">
      <c r="A3370" s="1" t="s">
        <v>122</v>
      </c>
      <c r="B3370" s="1" t="s">
        <v>123</v>
      </c>
      <c r="C3370" s="1">
        <v>1981.0</v>
      </c>
      <c r="D3370" s="1">
        <v>0.0</v>
      </c>
      <c r="E3370" s="1">
        <v>0.0</v>
      </c>
      <c r="F3370" s="1">
        <v>3.91219</v>
      </c>
      <c r="G3370" s="1">
        <v>3.725</v>
      </c>
      <c r="H3370">
        <f t="shared" si="1"/>
        <v>7.63719</v>
      </c>
    </row>
    <row r="3371">
      <c r="A3371" s="1" t="s">
        <v>122</v>
      </c>
      <c r="B3371" s="1" t="s">
        <v>123</v>
      </c>
      <c r="C3371" s="1">
        <v>1982.0</v>
      </c>
      <c r="D3371" s="1">
        <v>0.0</v>
      </c>
      <c r="E3371" s="1">
        <v>0.0</v>
      </c>
      <c r="F3371" s="1">
        <v>3.90786</v>
      </c>
      <c r="G3371" s="1">
        <v>3.773</v>
      </c>
      <c r="H3371">
        <f t="shared" si="1"/>
        <v>7.68086</v>
      </c>
    </row>
    <row r="3372">
      <c r="A3372" s="1" t="s">
        <v>122</v>
      </c>
      <c r="B3372" s="1" t="s">
        <v>123</v>
      </c>
      <c r="C3372" s="1">
        <v>1983.0</v>
      </c>
      <c r="D3372" s="1">
        <v>0.0</v>
      </c>
      <c r="E3372" s="1">
        <v>0.0</v>
      </c>
      <c r="F3372" s="1">
        <v>4.93498</v>
      </c>
      <c r="G3372" s="1">
        <v>3.968</v>
      </c>
      <c r="H3372">
        <f t="shared" si="1"/>
        <v>8.90298</v>
      </c>
    </row>
    <row r="3373">
      <c r="A3373" s="1" t="s">
        <v>122</v>
      </c>
      <c r="B3373" s="1" t="s">
        <v>123</v>
      </c>
      <c r="C3373" s="1">
        <v>1984.0</v>
      </c>
      <c r="D3373" s="1">
        <v>0.0</v>
      </c>
      <c r="E3373" s="1">
        <v>0.0</v>
      </c>
      <c r="F3373" s="1">
        <v>5.35846</v>
      </c>
      <c r="G3373" s="1">
        <v>5.278</v>
      </c>
      <c r="H3373">
        <f t="shared" si="1"/>
        <v>10.63646</v>
      </c>
    </row>
    <row r="3374">
      <c r="A3374" s="1" t="s">
        <v>122</v>
      </c>
      <c r="B3374" s="1" t="s">
        <v>123</v>
      </c>
      <c r="C3374" s="1">
        <v>1985.0</v>
      </c>
      <c r="D3374" s="1">
        <v>0.0</v>
      </c>
      <c r="E3374" s="1">
        <v>0.0</v>
      </c>
      <c r="F3374" s="1">
        <v>5.94218</v>
      </c>
      <c r="G3374" s="1">
        <v>5.553</v>
      </c>
      <c r="H3374">
        <f t="shared" si="1"/>
        <v>11.49518</v>
      </c>
    </row>
    <row r="3375">
      <c r="A3375" s="1" t="s">
        <v>122</v>
      </c>
      <c r="B3375" s="1" t="s">
        <v>123</v>
      </c>
      <c r="C3375" s="1">
        <v>1986.0</v>
      </c>
      <c r="D3375" s="1">
        <v>0.0</v>
      </c>
      <c r="E3375" s="1">
        <v>0.0</v>
      </c>
      <c r="F3375" s="1">
        <v>5.5733</v>
      </c>
      <c r="G3375" s="1">
        <v>6.017</v>
      </c>
      <c r="H3375">
        <f t="shared" si="1"/>
        <v>11.5903</v>
      </c>
    </row>
    <row r="3376">
      <c r="A3376" s="1" t="s">
        <v>122</v>
      </c>
      <c r="B3376" s="1" t="s">
        <v>123</v>
      </c>
      <c r="C3376" s="1">
        <v>1987.0</v>
      </c>
      <c r="D3376" s="1">
        <v>0.0</v>
      </c>
      <c r="E3376" s="1">
        <v>0.0</v>
      </c>
      <c r="F3376" s="1">
        <v>4.89597</v>
      </c>
      <c r="G3376" s="1">
        <v>5.247</v>
      </c>
      <c r="H3376">
        <f t="shared" si="1"/>
        <v>10.14297</v>
      </c>
    </row>
    <row r="3377">
      <c r="A3377" s="1" t="s">
        <v>122</v>
      </c>
      <c r="B3377" s="1" t="s">
        <v>123</v>
      </c>
      <c r="C3377" s="1">
        <v>1988.0</v>
      </c>
      <c r="D3377" s="1">
        <v>0.0</v>
      </c>
      <c r="E3377" s="1">
        <v>0.0</v>
      </c>
      <c r="F3377" s="1">
        <v>5.22291</v>
      </c>
      <c r="G3377" s="1">
        <v>6.264</v>
      </c>
      <c r="H3377">
        <f t="shared" si="1"/>
        <v>11.48691</v>
      </c>
    </row>
    <row r="3378">
      <c r="A3378" s="1" t="s">
        <v>122</v>
      </c>
      <c r="B3378" s="1" t="s">
        <v>123</v>
      </c>
      <c r="C3378" s="1">
        <v>1989.0</v>
      </c>
      <c r="D3378" s="1">
        <v>0.0</v>
      </c>
      <c r="E3378" s="1">
        <v>0.0</v>
      </c>
      <c r="F3378" s="1">
        <v>5.70166</v>
      </c>
      <c r="G3378" s="1">
        <v>6.485</v>
      </c>
      <c r="H3378">
        <f t="shared" si="1"/>
        <v>12.18666</v>
      </c>
    </row>
    <row r="3379">
      <c r="A3379" s="1" t="s">
        <v>122</v>
      </c>
      <c r="B3379" s="1" t="s">
        <v>123</v>
      </c>
      <c r="C3379" s="1">
        <v>1990.0</v>
      </c>
      <c r="D3379" s="1">
        <v>0.0</v>
      </c>
      <c r="E3379" s="1">
        <v>0.0</v>
      </c>
      <c r="F3379" s="1">
        <v>5.89576</v>
      </c>
      <c r="G3379" s="1">
        <v>6.062</v>
      </c>
      <c r="H3379">
        <f t="shared" si="1"/>
        <v>11.95776</v>
      </c>
    </row>
    <row r="3380">
      <c r="A3380" s="1" t="s">
        <v>122</v>
      </c>
      <c r="B3380" s="1" t="s">
        <v>123</v>
      </c>
      <c r="C3380" s="1">
        <v>1991.0</v>
      </c>
      <c r="D3380" s="1">
        <v>0.0</v>
      </c>
      <c r="E3380" s="1">
        <v>0.0</v>
      </c>
      <c r="F3380" s="1">
        <v>5.758</v>
      </c>
      <c r="G3380" s="1">
        <v>5.145</v>
      </c>
      <c r="H3380">
        <f t="shared" si="1"/>
        <v>10.903</v>
      </c>
    </row>
    <row r="3381">
      <c r="A3381" s="1" t="s">
        <v>122</v>
      </c>
      <c r="B3381" s="1" t="s">
        <v>123</v>
      </c>
      <c r="C3381" s="1">
        <v>1992.0</v>
      </c>
      <c r="D3381" s="1">
        <v>0.0</v>
      </c>
      <c r="E3381" s="1">
        <v>0.0</v>
      </c>
      <c r="F3381" s="1">
        <v>5.7</v>
      </c>
      <c r="G3381" s="1">
        <v>4.44</v>
      </c>
      <c r="H3381">
        <f t="shared" si="1"/>
        <v>10.14</v>
      </c>
    </row>
    <row r="3382">
      <c r="A3382" s="1" t="s">
        <v>122</v>
      </c>
      <c r="B3382" s="1" t="s">
        <v>123</v>
      </c>
      <c r="C3382" s="1">
        <v>1993.0</v>
      </c>
      <c r="D3382" s="1">
        <v>0.0</v>
      </c>
      <c r="E3382" s="1">
        <v>0.0</v>
      </c>
      <c r="F3382" s="1">
        <v>5.667</v>
      </c>
      <c r="G3382" s="1">
        <v>5.03</v>
      </c>
      <c r="H3382">
        <f t="shared" si="1"/>
        <v>10.697</v>
      </c>
    </row>
    <row r="3383">
      <c r="A3383" s="1" t="s">
        <v>122</v>
      </c>
      <c r="B3383" s="1" t="s">
        <v>123</v>
      </c>
      <c r="C3383" s="1">
        <v>1994.0</v>
      </c>
      <c r="D3383" s="1">
        <v>0.0</v>
      </c>
      <c r="E3383" s="1">
        <v>0.0</v>
      </c>
      <c r="F3383" s="1">
        <v>6.32</v>
      </c>
      <c r="G3383" s="1">
        <v>5.862</v>
      </c>
      <c r="H3383">
        <f t="shared" si="1"/>
        <v>12.182</v>
      </c>
    </row>
    <row r="3384">
      <c r="A3384" s="1" t="s">
        <v>122</v>
      </c>
      <c r="B3384" s="1" t="s">
        <v>123</v>
      </c>
      <c r="C3384" s="1">
        <v>1995.0</v>
      </c>
      <c r="D3384" s="1">
        <v>0.0</v>
      </c>
      <c r="E3384" s="1">
        <v>0.0</v>
      </c>
      <c r="F3384" s="1">
        <v>6.135</v>
      </c>
      <c r="G3384" s="1">
        <v>6.232</v>
      </c>
      <c r="H3384">
        <f t="shared" si="1"/>
        <v>12.367</v>
      </c>
    </row>
    <row r="3385">
      <c r="A3385" s="1" t="s">
        <v>122</v>
      </c>
      <c r="B3385" s="1" t="s">
        <v>123</v>
      </c>
      <c r="C3385" s="1">
        <v>1996.0</v>
      </c>
      <c r="D3385" s="1">
        <v>0.0</v>
      </c>
      <c r="E3385" s="1">
        <v>0.0</v>
      </c>
      <c r="F3385" s="1">
        <v>6.534</v>
      </c>
      <c r="G3385" s="1">
        <v>7.03</v>
      </c>
      <c r="H3385">
        <f t="shared" si="1"/>
        <v>13.564</v>
      </c>
    </row>
    <row r="3386">
      <c r="A3386" s="1" t="s">
        <v>122</v>
      </c>
      <c r="B3386" s="1" t="s">
        <v>123</v>
      </c>
      <c r="C3386" s="1">
        <v>1997.0</v>
      </c>
      <c r="D3386" s="1">
        <v>0.0</v>
      </c>
      <c r="E3386" s="1">
        <v>0.0</v>
      </c>
      <c r="F3386" s="1">
        <v>7.237</v>
      </c>
      <c r="G3386" s="1">
        <v>6.069</v>
      </c>
      <c r="H3386">
        <f t="shared" si="1"/>
        <v>13.306</v>
      </c>
    </row>
    <row r="3387">
      <c r="A3387" s="1" t="s">
        <v>122</v>
      </c>
      <c r="B3387" s="1" t="s">
        <v>123</v>
      </c>
      <c r="C3387" s="1">
        <v>1998.0</v>
      </c>
      <c r="D3387" s="1">
        <v>0.0</v>
      </c>
      <c r="E3387" s="1">
        <v>0.0</v>
      </c>
      <c r="F3387" s="1">
        <v>8.914</v>
      </c>
      <c r="G3387" s="1">
        <v>5.066</v>
      </c>
      <c r="H3387">
        <f t="shared" si="1"/>
        <v>13.98</v>
      </c>
    </row>
    <row r="3388">
      <c r="A3388" s="1" t="s">
        <v>122</v>
      </c>
      <c r="B3388" s="1" t="s">
        <v>123</v>
      </c>
      <c r="C3388" s="1">
        <v>1999.0</v>
      </c>
      <c r="D3388" s="1">
        <v>0.0</v>
      </c>
      <c r="E3388" s="1">
        <v>0.0</v>
      </c>
      <c r="F3388" s="1">
        <v>10.594</v>
      </c>
      <c r="G3388" s="1">
        <v>7.84</v>
      </c>
      <c r="H3388">
        <f t="shared" si="1"/>
        <v>18.434</v>
      </c>
    </row>
    <row r="3389">
      <c r="A3389" s="1" t="s">
        <v>122</v>
      </c>
      <c r="B3389" s="1" t="s">
        <v>123</v>
      </c>
      <c r="C3389" s="1">
        <v>2000.0</v>
      </c>
      <c r="D3389" s="1">
        <v>0.0</v>
      </c>
      <c r="E3389" s="1">
        <v>0.0</v>
      </c>
      <c r="F3389" s="1">
        <v>11.626</v>
      </c>
      <c r="G3389" s="1">
        <v>7.799</v>
      </c>
      <c r="H3389">
        <f t="shared" si="1"/>
        <v>19.425</v>
      </c>
    </row>
    <row r="3390">
      <c r="A3390" s="1" t="s">
        <v>122</v>
      </c>
      <c r="B3390" s="1" t="s">
        <v>123</v>
      </c>
      <c r="C3390" s="1">
        <v>2001.0</v>
      </c>
      <c r="D3390" s="1">
        <v>0.0</v>
      </c>
      <c r="E3390" s="1">
        <v>0.0</v>
      </c>
      <c r="F3390" s="1">
        <v>10.442</v>
      </c>
      <c r="G3390" s="1">
        <v>7.104</v>
      </c>
      <c r="H3390">
        <f t="shared" si="1"/>
        <v>17.546</v>
      </c>
    </row>
    <row r="3391">
      <c r="A3391" s="1" t="s">
        <v>122</v>
      </c>
      <c r="B3391" s="1" t="s">
        <v>123</v>
      </c>
      <c r="C3391" s="1">
        <v>2002.0</v>
      </c>
      <c r="D3391" s="1">
        <v>0.0</v>
      </c>
      <c r="E3391" s="1">
        <v>0.0</v>
      </c>
      <c r="F3391" s="1">
        <v>10.242493</v>
      </c>
      <c r="G3391" s="1">
        <v>7.032973</v>
      </c>
      <c r="H3391">
        <f t="shared" si="1"/>
        <v>17.275466</v>
      </c>
    </row>
    <row r="3392">
      <c r="A3392" s="1" t="s">
        <v>122</v>
      </c>
      <c r="B3392" s="1" t="s">
        <v>123</v>
      </c>
      <c r="C3392" s="1">
        <v>2003.0</v>
      </c>
      <c r="D3392" s="1">
        <v>0.0</v>
      </c>
      <c r="E3392" s="1">
        <v>0.0</v>
      </c>
      <c r="F3392" s="1">
        <v>9.822444</v>
      </c>
      <c r="G3392" s="1">
        <v>7.86982</v>
      </c>
      <c r="H3392">
        <f t="shared" si="1"/>
        <v>17.692264</v>
      </c>
    </row>
    <row r="3393">
      <c r="A3393" s="1" t="s">
        <v>122</v>
      </c>
      <c r="B3393" s="1" t="s">
        <v>123</v>
      </c>
      <c r="C3393" s="1">
        <v>2004.0</v>
      </c>
      <c r="D3393" s="1">
        <v>0.0</v>
      </c>
      <c r="E3393" s="1">
        <v>0.0</v>
      </c>
      <c r="F3393" s="1">
        <v>10.28155</v>
      </c>
      <c r="G3393" s="1">
        <v>8.592681</v>
      </c>
      <c r="H3393">
        <f t="shared" si="1"/>
        <v>18.874231</v>
      </c>
    </row>
    <row r="3394">
      <c r="A3394" s="1" t="s">
        <v>122</v>
      </c>
      <c r="B3394" s="1" t="s">
        <v>123</v>
      </c>
      <c r="C3394" s="1">
        <v>2005.0</v>
      </c>
      <c r="D3394" s="1">
        <v>0.017469</v>
      </c>
      <c r="E3394" s="1">
        <v>0.001517</v>
      </c>
      <c r="F3394" s="1">
        <v>9.902443</v>
      </c>
      <c r="G3394" s="1">
        <v>8.386773</v>
      </c>
      <c r="H3394">
        <f t="shared" si="1"/>
        <v>18.308202</v>
      </c>
    </row>
    <row r="3395">
      <c r="A3395" s="1" t="s">
        <v>122</v>
      </c>
      <c r="B3395" s="1" t="s">
        <v>123</v>
      </c>
      <c r="C3395" s="1">
        <v>2006.0</v>
      </c>
      <c r="D3395" s="1">
        <v>0.053235</v>
      </c>
      <c r="E3395" s="1">
        <v>0.001376</v>
      </c>
      <c r="F3395" s="1">
        <v>10.465279</v>
      </c>
      <c r="G3395" s="1">
        <v>9.939413</v>
      </c>
      <c r="H3395">
        <f t="shared" si="1"/>
        <v>20.459303</v>
      </c>
    </row>
    <row r="3396">
      <c r="A3396" s="1" t="s">
        <v>122</v>
      </c>
      <c r="B3396" s="1" t="s">
        <v>123</v>
      </c>
      <c r="C3396" s="1">
        <v>2007.0</v>
      </c>
      <c r="D3396" s="1">
        <v>0.057842</v>
      </c>
      <c r="E3396" s="1">
        <v>0.001309</v>
      </c>
      <c r="F3396" s="1">
        <v>10.214688</v>
      </c>
      <c r="G3396" s="1">
        <v>8.563433</v>
      </c>
      <c r="H3396">
        <f t="shared" si="1"/>
        <v>18.837272</v>
      </c>
    </row>
    <row r="3397">
      <c r="A3397" s="1" t="s">
        <v>122</v>
      </c>
      <c r="B3397" s="1" t="s">
        <v>123</v>
      </c>
      <c r="C3397" s="1">
        <v>2008.0</v>
      </c>
      <c r="D3397" s="1">
        <v>0.061386</v>
      </c>
      <c r="E3397" s="1">
        <v>0.001304</v>
      </c>
      <c r="F3397" s="1">
        <v>10.72278</v>
      </c>
      <c r="G3397" s="1">
        <v>9.842534</v>
      </c>
      <c r="H3397">
        <f t="shared" si="1"/>
        <v>20.628004</v>
      </c>
    </row>
    <row r="3398">
      <c r="A3398" s="1" t="s">
        <v>122</v>
      </c>
      <c r="B3398" s="1" t="s">
        <v>123</v>
      </c>
      <c r="C3398" s="1">
        <v>2009.0</v>
      </c>
      <c r="D3398" s="1">
        <v>0.064428</v>
      </c>
      <c r="E3398" s="1">
        <v>0.001252</v>
      </c>
      <c r="F3398" s="1">
        <v>10.337557</v>
      </c>
      <c r="G3398" s="1">
        <v>9.787567</v>
      </c>
      <c r="H3398">
        <f t="shared" si="1"/>
        <v>20.190804</v>
      </c>
    </row>
    <row r="3399">
      <c r="A3399" s="1" t="s">
        <v>122</v>
      </c>
      <c r="B3399" s="1" t="s">
        <v>123</v>
      </c>
      <c r="C3399" s="1">
        <v>2010.0</v>
      </c>
      <c r="D3399" s="1">
        <v>0.061717</v>
      </c>
      <c r="E3399" s="1">
        <v>0.001254</v>
      </c>
      <c r="F3399" s="1">
        <v>9.956422</v>
      </c>
      <c r="G3399" s="1">
        <v>7.803405</v>
      </c>
      <c r="H3399">
        <f t="shared" si="1"/>
        <v>17.822798</v>
      </c>
    </row>
    <row r="3400">
      <c r="A3400" s="1" t="s">
        <v>122</v>
      </c>
      <c r="B3400" s="1" t="s">
        <v>123</v>
      </c>
      <c r="C3400" s="1">
        <v>2011.0</v>
      </c>
      <c r="D3400" s="1">
        <v>0.088204</v>
      </c>
      <c r="E3400" s="1">
        <v>0.001212</v>
      </c>
      <c r="F3400" s="1">
        <v>10.057604</v>
      </c>
      <c r="G3400" s="1">
        <v>9.697532</v>
      </c>
      <c r="H3400">
        <f t="shared" si="1"/>
        <v>19.844552</v>
      </c>
    </row>
    <row r="3401">
      <c r="A3401" s="1" t="s">
        <v>122</v>
      </c>
      <c r="B3401" s="1" t="s">
        <v>123</v>
      </c>
      <c r="C3401" s="1">
        <v>2012.0</v>
      </c>
      <c r="D3401" s="1">
        <v>0.075339</v>
      </c>
      <c r="E3401" s="1">
        <v>0.00132</v>
      </c>
      <c r="F3401" s="1">
        <v>10.432809</v>
      </c>
      <c r="G3401" s="1">
        <v>10.252134</v>
      </c>
      <c r="H3401">
        <f t="shared" si="1"/>
        <v>20.761602</v>
      </c>
    </row>
    <row r="3402">
      <c r="A3402" s="1" t="s">
        <v>122</v>
      </c>
      <c r="B3402" s="1" t="s">
        <v>123</v>
      </c>
      <c r="C3402" s="1">
        <v>2013.0</v>
      </c>
      <c r="D3402" s="1">
        <v>0.065655</v>
      </c>
      <c r="E3402" s="1">
        <v>0.001414</v>
      </c>
      <c r="F3402" s="1">
        <v>9.816571</v>
      </c>
      <c r="G3402" s="1">
        <v>10.019308</v>
      </c>
      <c r="H3402">
        <f t="shared" si="1"/>
        <v>19.902948</v>
      </c>
    </row>
    <row r="3403">
      <c r="A3403" s="1" t="s">
        <v>122</v>
      </c>
      <c r="B3403" s="1" t="s">
        <v>123</v>
      </c>
      <c r="C3403" s="1">
        <v>2014.0</v>
      </c>
      <c r="D3403" s="1">
        <v>0.152052</v>
      </c>
      <c r="E3403" s="1">
        <v>0.016517</v>
      </c>
      <c r="F3403" s="1">
        <v>10.503812</v>
      </c>
      <c r="G3403" s="1">
        <v>9.137273</v>
      </c>
      <c r="H3403">
        <f t="shared" si="1"/>
        <v>19.809654</v>
      </c>
    </row>
    <row r="3404">
      <c r="A3404" s="1" t="s">
        <v>122</v>
      </c>
      <c r="B3404" s="1" t="s">
        <v>123</v>
      </c>
      <c r="C3404" s="1">
        <v>2015.0</v>
      </c>
      <c r="D3404" s="1">
        <v>0.748414</v>
      </c>
      <c r="E3404" s="1">
        <v>0.138534</v>
      </c>
      <c r="F3404" s="1">
        <v>11.41115</v>
      </c>
      <c r="G3404" s="1">
        <v>8.665078</v>
      </c>
      <c r="H3404">
        <f t="shared" si="1"/>
        <v>20.963176</v>
      </c>
    </row>
    <row r="3405">
      <c r="A3405" s="1" t="s">
        <v>122</v>
      </c>
      <c r="B3405" s="1" t="s">
        <v>123</v>
      </c>
      <c r="C3405" s="1">
        <v>2016.0</v>
      </c>
      <c r="D3405" s="1">
        <v>0.975219</v>
      </c>
      <c r="E3405" s="1">
        <v>1.097016</v>
      </c>
      <c r="F3405" s="1">
        <v>11.796309</v>
      </c>
      <c r="G3405" s="1">
        <v>8.110915</v>
      </c>
      <c r="H3405">
        <f t="shared" si="1"/>
        <v>21.979459</v>
      </c>
    </row>
    <row r="3406">
      <c r="A3406" s="1" t="s">
        <v>122</v>
      </c>
      <c r="B3406" s="1" t="s">
        <v>123</v>
      </c>
      <c r="C3406" s="1">
        <v>2017.0</v>
      </c>
      <c r="D3406" s="1">
        <v>1.093558</v>
      </c>
      <c r="E3406" s="1">
        <v>1.201152</v>
      </c>
      <c r="F3406" s="1">
        <v>11.283225</v>
      </c>
      <c r="G3406" s="1">
        <v>9.610799</v>
      </c>
      <c r="H3406">
        <f t="shared" si="1"/>
        <v>23.188734</v>
      </c>
    </row>
    <row r="3407">
      <c r="A3407" s="1" t="s">
        <v>122</v>
      </c>
      <c r="B3407" s="1" t="s">
        <v>123</v>
      </c>
      <c r="C3407" s="1">
        <v>2018.0</v>
      </c>
      <c r="D3407" s="1">
        <v>1.152923041</v>
      </c>
      <c r="E3407" s="1">
        <v>1.249116398</v>
      </c>
      <c r="F3407" s="1">
        <v>11.54012741</v>
      </c>
      <c r="G3407" s="1">
        <v>9.383758226</v>
      </c>
      <c r="H3407">
        <f t="shared" si="1"/>
        <v>23.32592508</v>
      </c>
    </row>
    <row r="3408">
      <c r="A3408" s="1" t="s">
        <v>122</v>
      </c>
      <c r="B3408" s="1" t="s">
        <v>123</v>
      </c>
      <c r="C3408" s="1">
        <v>2019.0</v>
      </c>
      <c r="D3408" s="1">
        <v>1.04166</v>
      </c>
      <c r="E3408" s="1">
        <v>1.246082</v>
      </c>
      <c r="F3408" s="1">
        <v>11.731147</v>
      </c>
      <c r="G3408" s="1">
        <v>8.025492</v>
      </c>
      <c r="H3408">
        <f t="shared" si="1"/>
        <v>22.044381</v>
      </c>
    </row>
    <row r="3409">
      <c r="A3409" s="1" t="s">
        <v>122</v>
      </c>
      <c r="B3409" s="1" t="s">
        <v>123</v>
      </c>
      <c r="C3409" s="1">
        <v>2020.0</v>
      </c>
      <c r="D3409" s="1">
        <v>1.02645</v>
      </c>
      <c r="E3409" s="1">
        <v>1.372604</v>
      </c>
      <c r="F3409" s="1">
        <v>12.017831</v>
      </c>
      <c r="G3409" s="1">
        <v>7.192019</v>
      </c>
      <c r="H3409">
        <f t="shared" si="1"/>
        <v>21.608904</v>
      </c>
    </row>
    <row r="3410">
      <c r="A3410" s="1" t="s">
        <v>124</v>
      </c>
      <c r="B3410" s="1" t="s">
        <v>125</v>
      </c>
      <c r="C3410" s="1">
        <v>1965.0</v>
      </c>
      <c r="D3410" s="1">
        <v>0.0</v>
      </c>
      <c r="E3410" s="1">
        <v>0.0</v>
      </c>
      <c r="F3410" s="1">
        <v>0.026</v>
      </c>
      <c r="G3410" s="1">
        <v>0.896</v>
      </c>
      <c r="H3410">
        <f t="shared" si="1"/>
        <v>0.922</v>
      </c>
    </row>
    <row r="3411">
      <c r="A3411" s="1" t="s">
        <v>124</v>
      </c>
      <c r="B3411" s="1" t="s">
        <v>125</v>
      </c>
      <c r="C3411" s="1">
        <v>1966.0</v>
      </c>
      <c r="D3411" s="1">
        <v>0.0</v>
      </c>
      <c r="E3411" s="1">
        <v>0.0</v>
      </c>
      <c r="F3411" s="1">
        <v>0.038</v>
      </c>
      <c r="G3411" s="1">
        <v>0.896</v>
      </c>
      <c r="H3411">
        <f t="shared" si="1"/>
        <v>0.934</v>
      </c>
    </row>
    <row r="3412">
      <c r="A3412" s="1" t="s">
        <v>124</v>
      </c>
      <c r="B3412" s="1" t="s">
        <v>125</v>
      </c>
      <c r="C3412" s="1">
        <v>1967.0</v>
      </c>
      <c r="D3412" s="1">
        <v>0.0</v>
      </c>
      <c r="E3412" s="1">
        <v>0.0</v>
      </c>
      <c r="F3412" s="1">
        <v>0.044</v>
      </c>
      <c r="G3412" s="1">
        <v>0.957</v>
      </c>
      <c r="H3412">
        <f t="shared" si="1"/>
        <v>1.001</v>
      </c>
    </row>
    <row r="3413">
      <c r="A3413" s="1" t="s">
        <v>124</v>
      </c>
      <c r="B3413" s="1" t="s">
        <v>125</v>
      </c>
      <c r="C3413" s="1">
        <v>1968.0</v>
      </c>
      <c r="D3413" s="1">
        <v>0.0</v>
      </c>
      <c r="E3413" s="1">
        <v>0.0</v>
      </c>
      <c r="F3413" s="1">
        <v>0.047</v>
      </c>
      <c r="G3413" s="1">
        <v>1.005</v>
      </c>
      <c r="H3413">
        <f t="shared" si="1"/>
        <v>1.052</v>
      </c>
    </row>
    <row r="3414">
      <c r="A3414" s="1" t="s">
        <v>124</v>
      </c>
      <c r="B3414" s="1" t="s">
        <v>125</v>
      </c>
      <c r="C3414" s="1">
        <v>1969.0</v>
      </c>
      <c r="D3414" s="1">
        <v>0.0</v>
      </c>
      <c r="E3414" s="1">
        <v>0.0</v>
      </c>
      <c r="F3414" s="1">
        <v>0.084</v>
      </c>
      <c r="G3414" s="1">
        <v>0.81</v>
      </c>
      <c r="H3414">
        <f t="shared" si="1"/>
        <v>0.894</v>
      </c>
    </row>
    <row r="3415">
      <c r="A3415" s="1" t="s">
        <v>124</v>
      </c>
      <c r="B3415" s="1" t="s">
        <v>125</v>
      </c>
      <c r="C3415" s="1">
        <v>1970.0</v>
      </c>
      <c r="D3415" s="1">
        <v>0.0</v>
      </c>
      <c r="E3415" s="1">
        <v>0.0</v>
      </c>
      <c r="F3415" s="1">
        <v>0.059</v>
      </c>
      <c r="G3415" s="1">
        <v>1.771</v>
      </c>
      <c r="H3415">
        <f t="shared" si="1"/>
        <v>1.83</v>
      </c>
    </row>
    <row r="3416">
      <c r="A3416" s="1" t="s">
        <v>124</v>
      </c>
      <c r="B3416" s="1" t="s">
        <v>125</v>
      </c>
      <c r="C3416" s="1">
        <v>1971.0</v>
      </c>
      <c r="D3416" s="1">
        <v>0.0</v>
      </c>
      <c r="E3416" s="1">
        <v>0.0</v>
      </c>
      <c r="F3416" s="1">
        <v>0.101</v>
      </c>
      <c r="G3416" s="1">
        <v>1.569</v>
      </c>
      <c r="H3416">
        <f t="shared" si="1"/>
        <v>1.67</v>
      </c>
    </row>
    <row r="3417">
      <c r="A3417" s="1" t="s">
        <v>124</v>
      </c>
      <c r="B3417" s="1" t="s">
        <v>125</v>
      </c>
      <c r="C3417" s="1">
        <v>1972.0</v>
      </c>
      <c r="D3417" s="1">
        <v>0.0</v>
      </c>
      <c r="E3417" s="1">
        <v>0.0</v>
      </c>
      <c r="F3417" s="1">
        <v>0.185</v>
      </c>
      <c r="G3417" s="1">
        <v>1.503</v>
      </c>
      <c r="H3417">
        <f t="shared" si="1"/>
        <v>1.688</v>
      </c>
    </row>
    <row r="3418">
      <c r="A3418" s="1" t="s">
        <v>124</v>
      </c>
      <c r="B3418" s="1" t="s">
        <v>125</v>
      </c>
      <c r="C3418" s="1">
        <v>1973.0</v>
      </c>
      <c r="D3418" s="1">
        <v>0.0</v>
      </c>
      <c r="E3418" s="1">
        <v>0.0</v>
      </c>
      <c r="F3418" s="1">
        <v>0.223</v>
      </c>
      <c r="G3418" s="1">
        <v>1.456</v>
      </c>
      <c r="H3418">
        <f t="shared" si="1"/>
        <v>1.679</v>
      </c>
    </row>
    <row r="3419">
      <c r="A3419" s="1" t="s">
        <v>124</v>
      </c>
      <c r="B3419" s="1" t="s">
        <v>125</v>
      </c>
      <c r="C3419" s="1">
        <v>1974.0</v>
      </c>
      <c r="D3419" s="1">
        <v>0.0</v>
      </c>
      <c r="E3419" s="1">
        <v>0.0</v>
      </c>
      <c r="F3419" s="1">
        <v>0.235</v>
      </c>
      <c r="G3419" s="1">
        <v>2.122</v>
      </c>
      <c r="H3419">
        <f t="shared" si="1"/>
        <v>2.357</v>
      </c>
    </row>
    <row r="3420">
      <c r="A3420" s="1" t="s">
        <v>124</v>
      </c>
      <c r="B3420" s="1" t="s">
        <v>125</v>
      </c>
      <c r="C3420" s="1">
        <v>1975.0</v>
      </c>
      <c r="D3420" s="1">
        <v>0.0</v>
      </c>
      <c r="E3420" s="1">
        <v>0.0</v>
      </c>
      <c r="F3420" s="1">
        <v>0.211</v>
      </c>
      <c r="G3420" s="1">
        <v>1.99</v>
      </c>
      <c r="H3420">
        <f t="shared" si="1"/>
        <v>2.201</v>
      </c>
    </row>
    <row r="3421">
      <c r="A3421" s="1" t="s">
        <v>124</v>
      </c>
      <c r="B3421" s="1" t="s">
        <v>125</v>
      </c>
      <c r="C3421" s="1">
        <v>1976.0</v>
      </c>
      <c r="D3421" s="1">
        <v>0.0</v>
      </c>
      <c r="E3421" s="1">
        <v>0.0</v>
      </c>
      <c r="F3421" s="1">
        <v>0.183</v>
      </c>
      <c r="G3421" s="1">
        <v>1.645</v>
      </c>
      <c r="H3421">
        <f t="shared" si="1"/>
        <v>1.828</v>
      </c>
    </row>
    <row r="3422">
      <c r="A3422" s="1" t="s">
        <v>124</v>
      </c>
      <c r="B3422" s="1" t="s">
        <v>125</v>
      </c>
      <c r="C3422" s="1">
        <v>1977.0</v>
      </c>
      <c r="D3422" s="1">
        <v>0.0</v>
      </c>
      <c r="E3422" s="1">
        <v>0.0</v>
      </c>
      <c r="F3422" s="1">
        <v>0.265</v>
      </c>
      <c r="G3422" s="1">
        <v>1.957</v>
      </c>
      <c r="H3422">
        <f t="shared" si="1"/>
        <v>2.222</v>
      </c>
    </row>
    <row r="3423">
      <c r="A3423" s="1" t="s">
        <v>124</v>
      </c>
      <c r="B3423" s="1" t="s">
        <v>125</v>
      </c>
      <c r="C3423" s="1">
        <v>1978.0</v>
      </c>
      <c r="D3423" s="1">
        <v>0.0</v>
      </c>
      <c r="E3423" s="1">
        <v>0.0</v>
      </c>
      <c r="F3423" s="1">
        <v>0.262</v>
      </c>
      <c r="G3423" s="1">
        <v>1.951</v>
      </c>
      <c r="H3423">
        <f t="shared" si="1"/>
        <v>2.213</v>
      </c>
    </row>
    <row r="3424">
      <c r="A3424" s="1" t="s">
        <v>124</v>
      </c>
      <c r="B3424" s="1" t="s">
        <v>125</v>
      </c>
      <c r="C3424" s="1">
        <v>1979.0</v>
      </c>
      <c r="D3424" s="1">
        <v>0.0</v>
      </c>
      <c r="E3424" s="1">
        <v>0.0</v>
      </c>
      <c r="F3424" s="1">
        <v>0.24</v>
      </c>
      <c r="G3424" s="1">
        <v>1.807</v>
      </c>
      <c r="H3424">
        <f t="shared" si="1"/>
        <v>2.047</v>
      </c>
    </row>
    <row r="3425">
      <c r="A3425" s="1" t="s">
        <v>124</v>
      </c>
      <c r="B3425" s="1" t="s">
        <v>125</v>
      </c>
      <c r="C3425" s="1">
        <v>1980.0</v>
      </c>
      <c r="D3425" s="1">
        <v>0.0</v>
      </c>
      <c r="E3425" s="1">
        <v>0.0</v>
      </c>
      <c r="F3425" s="1">
        <v>0.248</v>
      </c>
      <c r="G3425" s="1">
        <v>2.349</v>
      </c>
      <c r="H3425">
        <f t="shared" si="1"/>
        <v>2.597</v>
      </c>
    </row>
    <row r="3426">
      <c r="A3426" s="1" t="s">
        <v>124</v>
      </c>
      <c r="B3426" s="1" t="s">
        <v>125</v>
      </c>
      <c r="C3426" s="1">
        <v>1981.0</v>
      </c>
      <c r="D3426" s="1">
        <v>0.0</v>
      </c>
      <c r="E3426" s="1">
        <v>0.0</v>
      </c>
      <c r="F3426" s="1">
        <v>0.269</v>
      </c>
      <c r="G3426" s="1">
        <v>2.137</v>
      </c>
      <c r="H3426">
        <f t="shared" si="1"/>
        <v>2.406</v>
      </c>
    </row>
    <row r="3427">
      <c r="A3427" s="1" t="s">
        <v>124</v>
      </c>
      <c r="B3427" s="1" t="s">
        <v>125</v>
      </c>
      <c r="C3427" s="1">
        <v>1982.0</v>
      </c>
      <c r="D3427" s="1">
        <v>0.0</v>
      </c>
      <c r="E3427" s="1">
        <v>0.0</v>
      </c>
      <c r="F3427" s="1">
        <v>0.269</v>
      </c>
      <c r="G3427" s="1">
        <v>1.543</v>
      </c>
      <c r="H3427">
        <f t="shared" si="1"/>
        <v>1.812</v>
      </c>
    </row>
    <row r="3428">
      <c r="A3428" s="1" t="s">
        <v>124</v>
      </c>
      <c r="B3428" s="1" t="s">
        <v>125</v>
      </c>
      <c r="C3428" s="1">
        <v>1983.0</v>
      </c>
      <c r="D3428" s="1">
        <v>0.0</v>
      </c>
      <c r="E3428" s="1">
        <v>0.0</v>
      </c>
      <c r="F3428" s="1">
        <v>0.362</v>
      </c>
      <c r="G3428" s="1">
        <v>1.675</v>
      </c>
      <c r="H3428">
        <f t="shared" si="1"/>
        <v>2.037</v>
      </c>
    </row>
    <row r="3429">
      <c r="A3429" s="1" t="s">
        <v>124</v>
      </c>
      <c r="B3429" s="1" t="s">
        <v>125</v>
      </c>
      <c r="C3429" s="1">
        <v>1984.0</v>
      </c>
      <c r="D3429" s="1">
        <v>0.0</v>
      </c>
      <c r="E3429" s="1">
        <v>0.0</v>
      </c>
      <c r="F3429" s="1">
        <v>0.345</v>
      </c>
      <c r="G3429" s="1">
        <v>1.408</v>
      </c>
      <c r="H3429">
        <f t="shared" si="1"/>
        <v>1.753</v>
      </c>
    </row>
    <row r="3430">
      <c r="A3430" s="1" t="s">
        <v>124</v>
      </c>
      <c r="B3430" s="1" t="s">
        <v>125</v>
      </c>
      <c r="C3430" s="1">
        <v>1985.0</v>
      </c>
      <c r="D3430" s="1">
        <v>0.0</v>
      </c>
      <c r="E3430" s="1">
        <v>0.0</v>
      </c>
      <c r="F3430" s="1">
        <v>0.397</v>
      </c>
      <c r="G3430" s="1">
        <v>1.852</v>
      </c>
      <c r="H3430">
        <f t="shared" si="1"/>
        <v>2.249</v>
      </c>
    </row>
    <row r="3431">
      <c r="A3431" s="1" t="s">
        <v>124</v>
      </c>
      <c r="B3431" s="1" t="s">
        <v>125</v>
      </c>
      <c r="C3431" s="1">
        <v>1986.0</v>
      </c>
      <c r="D3431" s="1">
        <v>0.0</v>
      </c>
      <c r="E3431" s="1">
        <v>0.0</v>
      </c>
      <c r="F3431" s="1">
        <v>0.368</v>
      </c>
      <c r="G3431" s="1">
        <v>1.549</v>
      </c>
      <c r="H3431">
        <f t="shared" si="1"/>
        <v>1.917</v>
      </c>
    </row>
    <row r="3432">
      <c r="A3432" s="1" t="s">
        <v>124</v>
      </c>
      <c r="B3432" s="1" t="s">
        <v>125</v>
      </c>
      <c r="C3432" s="1">
        <v>1987.0</v>
      </c>
      <c r="D3432" s="1">
        <v>0.0</v>
      </c>
      <c r="E3432" s="1">
        <v>0.0</v>
      </c>
      <c r="F3432" s="1">
        <v>0.193</v>
      </c>
      <c r="G3432" s="1">
        <v>1.661</v>
      </c>
      <c r="H3432">
        <f t="shared" si="1"/>
        <v>1.854</v>
      </c>
    </row>
    <row r="3433">
      <c r="A3433" s="1" t="s">
        <v>124</v>
      </c>
      <c r="B3433" s="1" t="s">
        <v>125</v>
      </c>
      <c r="C3433" s="1">
        <v>1988.0</v>
      </c>
      <c r="D3433" s="1">
        <v>0.0</v>
      </c>
      <c r="E3433" s="1">
        <v>0.0</v>
      </c>
      <c r="F3433" s="1">
        <v>0.094</v>
      </c>
      <c r="G3433" s="1">
        <v>1.793</v>
      </c>
      <c r="H3433">
        <f t="shared" si="1"/>
        <v>1.887</v>
      </c>
    </row>
    <row r="3434">
      <c r="A3434" s="1" t="s">
        <v>124</v>
      </c>
      <c r="B3434" s="1" t="s">
        <v>125</v>
      </c>
      <c r="C3434" s="1">
        <v>1989.0</v>
      </c>
      <c r="D3434" s="1">
        <v>0.0</v>
      </c>
      <c r="E3434" s="1">
        <v>0.0</v>
      </c>
      <c r="F3434" s="1">
        <v>0.103</v>
      </c>
      <c r="G3434" s="1">
        <v>1.609</v>
      </c>
      <c r="H3434">
        <f t="shared" si="1"/>
        <v>1.712</v>
      </c>
    </row>
    <row r="3435">
      <c r="A3435" s="1" t="s">
        <v>124</v>
      </c>
      <c r="B3435" s="1" t="s">
        <v>125</v>
      </c>
      <c r="C3435" s="1">
        <v>1990.0</v>
      </c>
      <c r="D3435" s="1">
        <v>0.0</v>
      </c>
      <c r="E3435" s="1">
        <v>0.0</v>
      </c>
      <c r="F3435" s="1">
        <v>0.055</v>
      </c>
      <c r="G3435" s="1">
        <v>1.417</v>
      </c>
      <c r="H3435">
        <f t="shared" si="1"/>
        <v>1.472</v>
      </c>
    </row>
    <row r="3436">
      <c r="A3436" s="1" t="s">
        <v>124</v>
      </c>
      <c r="B3436" s="1" t="s">
        <v>125</v>
      </c>
      <c r="C3436" s="1">
        <v>1991.0</v>
      </c>
      <c r="D3436" s="1">
        <v>0.0</v>
      </c>
      <c r="E3436" s="1">
        <v>0.0</v>
      </c>
      <c r="F3436" s="1">
        <v>0.083</v>
      </c>
      <c r="G3436" s="1">
        <v>1.425</v>
      </c>
      <c r="H3436">
        <f t="shared" si="1"/>
        <v>1.508</v>
      </c>
    </row>
    <row r="3437">
      <c r="A3437" s="1" t="s">
        <v>124</v>
      </c>
      <c r="B3437" s="1" t="s">
        <v>125</v>
      </c>
      <c r="C3437" s="1">
        <v>1992.0</v>
      </c>
      <c r="D3437" s="1">
        <v>0.0</v>
      </c>
      <c r="E3437" s="1">
        <v>0.0</v>
      </c>
      <c r="F3437" s="1">
        <v>0.111</v>
      </c>
      <c r="G3437" s="1">
        <v>1.507</v>
      </c>
      <c r="H3437">
        <f t="shared" si="1"/>
        <v>1.618</v>
      </c>
    </row>
    <row r="3438">
      <c r="A3438" s="1" t="s">
        <v>124</v>
      </c>
      <c r="B3438" s="1" t="s">
        <v>125</v>
      </c>
      <c r="C3438" s="1">
        <v>1993.0</v>
      </c>
      <c r="D3438" s="1">
        <v>0.0</v>
      </c>
      <c r="E3438" s="1">
        <v>0.0</v>
      </c>
      <c r="F3438" s="1">
        <v>0.061</v>
      </c>
      <c r="G3438" s="1">
        <v>1.488</v>
      </c>
      <c r="H3438">
        <f t="shared" si="1"/>
        <v>1.549</v>
      </c>
    </row>
    <row r="3439">
      <c r="A3439" s="1" t="s">
        <v>124</v>
      </c>
      <c r="B3439" s="1" t="s">
        <v>125</v>
      </c>
      <c r="C3439" s="1">
        <v>1994.0</v>
      </c>
      <c r="D3439" s="1">
        <v>0.0</v>
      </c>
      <c r="E3439" s="1">
        <v>0.0</v>
      </c>
      <c r="F3439" s="1">
        <v>0.051</v>
      </c>
      <c r="G3439" s="1">
        <v>1.733</v>
      </c>
      <c r="H3439">
        <f t="shared" si="1"/>
        <v>1.784</v>
      </c>
    </row>
    <row r="3440">
      <c r="A3440" s="1" t="s">
        <v>124</v>
      </c>
      <c r="B3440" s="1" t="s">
        <v>125</v>
      </c>
      <c r="C3440" s="1">
        <v>1995.0</v>
      </c>
      <c r="D3440" s="1">
        <v>0.001</v>
      </c>
      <c r="E3440" s="1">
        <v>0.0</v>
      </c>
      <c r="F3440" s="1">
        <v>0.067</v>
      </c>
      <c r="G3440" s="1">
        <v>1.887</v>
      </c>
      <c r="H3440">
        <f t="shared" si="1"/>
        <v>1.955</v>
      </c>
    </row>
    <row r="3441">
      <c r="A3441" s="1" t="s">
        <v>124</v>
      </c>
      <c r="B3441" s="1" t="s">
        <v>125</v>
      </c>
      <c r="C3441" s="1">
        <v>1996.0</v>
      </c>
      <c r="D3441" s="1">
        <v>0.0</v>
      </c>
      <c r="E3441" s="1">
        <v>0.0</v>
      </c>
      <c r="F3441" s="1">
        <v>0.133</v>
      </c>
      <c r="G3441" s="1">
        <v>1.931</v>
      </c>
      <c r="H3441">
        <f t="shared" si="1"/>
        <v>2.064</v>
      </c>
    </row>
    <row r="3442">
      <c r="A3442" s="1" t="s">
        <v>124</v>
      </c>
      <c r="B3442" s="1" t="s">
        <v>125</v>
      </c>
      <c r="C3442" s="1">
        <v>1997.0</v>
      </c>
      <c r="D3442" s="1">
        <v>0.002</v>
      </c>
      <c r="E3442" s="1">
        <v>0.0</v>
      </c>
      <c r="F3442" s="1">
        <v>0.169</v>
      </c>
      <c r="G3442" s="1">
        <v>1.961</v>
      </c>
      <c r="H3442">
        <f t="shared" si="1"/>
        <v>2.132</v>
      </c>
    </row>
    <row r="3443">
      <c r="A3443" s="1" t="s">
        <v>124</v>
      </c>
      <c r="B3443" s="1" t="s">
        <v>125</v>
      </c>
      <c r="C3443" s="1">
        <v>1998.0</v>
      </c>
      <c r="D3443" s="1">
        <v>0.004</v>
      </c>
      <c r="E3443" s="1">
        <v>0.0</v>
      </c>
      <c r="F3443" s="1">
        <v>0.22</v>
      </c>
      <c r="G3443" s="1">
        <v>2.309</v>
      </c>
      <c r="H3443">
        <f t="shared" si="1"/>
        <v>2.533</v>
      </c>
    </row>
    <row r="3444">
      <c r="A3444" s="1" t="s">
        <v>124</v>
      </c>
      <c r="B3444" s="1" t="s">
        <v>125</v>
      </c>
      <c r="C3444" s="1">
        <v>1999.0</v>
      </c>
      <c r="D3444" s="1">
        <v>0.004</v>
      </c>
      <c r="E3444" s="1">
        <v>0.0</v>
      </c>
      <c r="F3444" s="1">
        <v>0.193</v>
      </c>
      <c r="G3444" s="1">
        <v>2.155</v>
      </c>
      <c r="H3444">
        <f t="shared" si="1"/>
        <v>2.352</v>
      </c>
    </row>
    <row r="3445">
      <c r="A3445" s="1" t="s">
        <v>124</v>
      </c>
      <c r="B3445" s="1" t="s">
        <v>125</v>
      </c>
      <c r="C3445" s="1">
        <v>2000.0</v>
      </c>
      <c r="D3445" s="1">
        <v>0.005</v>
      </c>
      <c r="E3445" s="1">
        <v>0.0</v>
      </c>
      <c r="F3445" s="1">
        <v>0.221</v>
      </c>
      <c r="G3445" s="1">
        <v>2.106</v>
      </c>
      <c r="H3445">
        <f t="shared" si="1"/>
        <v>2.332</v>
      </c>
    </row>
    <row r="3446">
      <c r="A3446" s="1" t="s">
        <v>124</v>
      </c>
      <c r="B3446" s="1" t="s">
        <v>125</v>
      </c>
      <c r="C3446" s="1">
        <v>2001.0</v>
      </c>
      <c r="D3446" s="1">
        <v>0.014</v>
      </c>
      <c r="E3446" s="1">
        <v>0.0</v>
      </c>
      <c r="F3446" s="1">
        <v>0.444</v>
      </c>
      <c r="G3446" s="1">
        <v>2.325</v>
      </c>
      <c r="H3446">
        <f t="shared" si="1"/>
        <v>2.783</v>
      </c>
    </row>
    <row r="3447">
      <c r="A3447" s="1" t="s">
        <v>124</v>
      </c>
      <c r="B3447" s="1" t="s">
        <v>125</v>
      </c>
      <c r="C3447" s="1">
        <v>2002.0</v>
      </c>
      <c r="D3447" s="1">
        <v>0.061</v>
      </c>
      <c r="E3447" s="1">
        <v>0.0</v>
      </c>
      <c r="F3447" s="1">
        <v>0.427</v>
      </c>
      <c r="G3447" s="1">
        <v>2.279</v>
      </c>
      <c r="H3447">
        <f t="shared" si="1"/>
        <v>2.767</v>
      </c>
    </row>
    <row r="3448">
      <c r="A3448" s="1" t="s">
        <v>124</v>
      </c>
      <c r="B3448" s="1" t="s">
        <v>125</v>
      </c>
      <c r="C3448" s="1">
        <v>2003.0</v>
      </c>
      <c r="D3448" s="1">
        <v>0.124</v>
      </c>
      <c r="E3448" s="1">
        <v>0.0</v>
      </c>
      <c r="F3448" s="1">
        <v>0.455</v>
      </c>
      <c r="G3448" s="1">
        <v>1.671</v>
      </c>
      <c r="H3448">
        <f t="shared" si="1"/>
        <v>2.25</v>
      </c>
    </row>
    <row r="3449">
      <c r="A3449" s="1" t="s">
        <v>124</v>
      </c>
      <c r="B3449" s="1" t="s">
        <v>125</v>
      </c>
      <c r="C3449" s="1">
        <v>2004.0</v>
      </c>
      <c r="D3449" s="1">
        <v>0.142</v>
      </c>
      <c r="E3449" s="1">
        <v>0.0</v>
      </c>
      <c r="F3449" s="1">
        <v>0.8504</v>
      </c>
      <c r="G3449" s="1">
        <v>2.082</v>
      </c>
      <c r="H3449">
        <f t="shared" si="1"/>
        <v>3.0744</v>
      </c>
    </row>
    <row r="3450">
      <c r="A3450" s="1" t="s">
        <v>124</v>
      </c>
      <c r="B3450" s="1" t="s">
        <v>125</v>
      </c>
      <c r="C3450" s="1">
        <v>2005.0</v>
      </c>
      <c r="D3450" s="1">
        <v>0.135</v>
      </c>
      <c r="E3450" s="1">
        <v>0.0</v>
      </c>
      <c r="F3450" s="1">
        <v>1.5108</v>
      </c>
      <c r="G3450" s="1">
        <v>2.201</v>
      </c>
      <c r="H3450">
        <f t="shared" si="1"/>
        <v>3.8468</v>
      </c>
    </row>
    <row r="3451">
      <c r="A3451" s="1" t="s">
        <v>124</v>
      </c>
      <c r="B3451" s="1" t="s">
        <v>125</v>
      </c>
      <c r="C3451" s="1">
        <v>2006.0</v>
      </c>
      <c r="D3451" s="1">
        <v>0.256</v>
      </c>
      <c r="E3451" s="1">
        <v>0.0</v>
      </c>
      <c r="F3451" s="1">
        <v>1.9928</v>
      </c>
      <c r="G3451" s="1">
        <v>2.042</v>
      </c>
      <c r="H3451">
        <f t="shared" si="1"/>
        <v>4.2908</v>
      </c>
    </row>
    <row r="3452">
      <c r="A3452" s="1" t="s">
        <v>124</v>
      </c>
      <c r="B3452" s="1" t="s">
        <v>125</v>
      </c>
      <c r="C3452" s="1">
        <v>2007.0</v>
      </c>
      <c r="D3452" s="1">
        <v>0.522</v>
      </c>
      <c r="E3452" s="1">
        <v>0.0</v>
      </c>
      <c r="F3452" s="1">
        <v>2.5555</v>
      </c>
      <c r="G3452" s="1">
        <v>2.352</v>
      </c>
      <c r="H3452">
        <f t="shared" si="1"/>
        <v>5.4295</v>
      </c>
    </row>
    <row r="3453">
      <c r="A3453" s="1" t="s">
        <v>124</v>
      </c>
      <c r="B3453" s="1" t="s">
        <v>125</v>
      </c>
      <c r="C3453" s="1">
        <v>2008.0</v>
      </c>
      <c r="D3453" s="1">
        <v>0.837</v>
      </c>
      <c r="E3453" s="1">
        <v>0.0</v>
      </c>
      <c r="F3453" s="1">
        <v>3.617</v>
      </c>
      <c r="G3453" s="1">
        <v>2.153</v>
      </c>
      <c r="H3453">
        <f t="shared" si="1"/>
        <v>6.607</v>
      </c>
    </row>
    <row r="3454">
      <c r="A3454" s="1" t="s">
        <v>124</v>
      </c>
      <c r="B3454" s="1" t="s">
        <v>125</v>
      </c>
      <c r="C3454" s="1">
        <v>2009.0</v>
      </c>
      <c r="D3454" s="1">
        <v>1.077</v>
      </c>
      <c r="E3454" s="1">
        <v>0.0</v>
      </c>
      <c r="F3454" s="1">
        <v>5.2263</v>
      </c>
      <c r="G3454" s="1">
        <v>2.375</v>
      </c>
      <c r="H3454">
        <f t="shared" si="1"/>
        <v>8.6783</v>
      </c>
    </row>
    <row r="3455">
      <c r="A3455" s="1" t="s">
        <v>124</v>
      </c>
      <c r="B3455" s="1" t="s">
        <v>125</v>
      </c>
      <c r="C3455" s="1">
        <v>2010.0</v>
      </c>
      <c r="D3455" s="1">
        <v>1.664</v>
      </c>
      <c r="E3455" s="1">
        <v>0.0</v>
      </c>
      <c r="F3455" s="1">
        <v>6.3045</v>
      </c>
      <c r="G3455" s="1">
        <v>2.92</v>
      </c>
      <c r="H3455">
        <f t="shared" si="1"/>
        <v>10.8885</v>
      </c>
    </row>
    <row r="3456">
      <c r="A3456" s="1" t="s">
        <v>124</v>
      </c>
      <c r="B3456" s="1" t="s">
        <v>125</v>
      </c>
      <c r="C3456" s="1">
        <v>2011.0</v>
      </c>
      <c r="D3456" s="1">
        <v>3.205</v>
      </c>
      <c r="E3456" s="1">
        <v>2.0E-4</v>
      </c>
      <c r="F3456" s="1">
        <v>7.6008</v>
      </c>
      <c r="G3456" s="1">
        <v>2.332</v>
      </c>
      <c r="H3456">
        <f t="shared" si="1"/>
        <v>13.138</v>
      </c>
    </row>
    <row r="3457">
      <c r="A3457" s="1" t="s">
        <v>124</v>
      </c>
      <c r="B3457" s="1" t="s">
        <v>125</v>
      </c>
      <c r="C3457" s="1">
        <v>2012.0</v>
      </c>
      <c r="D3457" s="1">
        <v>4.747</v>
      </c>
      <c r="E3457" s="1">
        <v>0.0011</v>
      </c>
      <c r="F3457" s="1">
        <v>10.0943</v>
      </c>
      <c r="G3457" s="1">
        <v>2.037</v>
      </c>
      <c r="H3457">
        <f t="shared" si="1"/>
        <v>16.8794</v>
      </c>
    </row>
    <row r="3458">
      <c r="A3458" s="1" t="s">
        <v>124</v>
      </c>
      <c r="B3458" s="1" t="s">
        <v>125</v>
      </c>
      <c r="C3458" s="1">
        <v>2013.0</v>
      </c>
      <c r="D3458" s="1">
        <v>6.004</v>
      </c>
      <c r="E3458" s="1">
        <v>0.0015</v>
      </c>
      <c r="F3458" s="1">
        <v>8.6221</v>
      </c>
      <c r="G3458" s="1">
        <v>2.439</v>
      </c>
      <c r="H3458">
        <f t="shared" si="1"/>
        <v>17.0666</v>
      </c>
    </row>
    <row r="3459">
      <c r="A3459" s="1" t="s">
        <v>124</v>
      </c>
      <c r="B3459" s="1" t="s">
        <v>125</v>
      </c>
      <c r="C3459" s="1">
        <v>2014.0</v>
      </c>
      <c r="D3459" s="1">
        <v>7.678</v>
      </c>
      <c r="E3459" s="1">
        <v>0.007</v>
      </c>
      <c r="F3459" s="1">
        <v>9.977</v>
      </c>
      <c r="G3459" s="1">
        <v>2.183</v>
      </c>
      <c r="H3459">
        <f t="shared" si="1"/>
        <v>19.845</v>
      </c>
    </row>
    <row r="3460">
      <c r="A3460" s="1" t="s">
        <v>124</v>
      </c>
      <c r="B3460" s="1" t="s">
        <v>125</v>
      </c>
      <c r="C3460" s="1">
        <v>2015.0</v>
      </c>
      <c r="D3460" s="1">
        <v>10.858</v>
      </c>
      <c r="E3460" s="1">
        <v>0.057</v>
      </c>
      <c r="F3460" s="1">
        <v>9.739</v>
      </c>
      <c r="G3460" s="1">
        <v>1.832</v>
      </c>
      <c r="H3460">
        <f t="shared" si="1"/>
        <v>22.486</v>
      </c>
    </row>
    <row r="3461">
      <c r="A3461" s="1" t="s">
        <v>124</v>
      </c>
      <c r="B3461" s="1" t="s">
        <v>125</v>
      </c>
      <c r="C3461" s="1">
        <v>2016.0</v>
      </c>
      <c r="D3461" s="1">
        <v>12.588</v>
      </c>
      <c r="E3461" s="1">
        <v>0.124</v>
      </c>
      <c r="F3461" s="1">
        <v>7.957</v>
      </c>
      <c r="G3461" s="1">
        <v>2.139</v>
      </c>
      <c r="H3461">
        <f t="shared" si="1"/>
        <v>22.808</v>
      </c>
    </row>
    <row r="3462">
      <c r="A3462" s="1" t="s">
        <v>124</v>
      </c>
      <c r="B3462" s="1" t="s">
        <v>125</v>
      </c>
      <c r="C3462" s="1">
        <v>2017.0</v>
      </c>
      <c r="D3462" s="1">
        <v>14.909</v>
      </c>
      <c r="E3462" s="1">
        <v>0.165</v>
      </c>
      <c r="F3462" s="1">
        <v>6.488</v>
      </c>
      <c r="G3462" s="1">
        <v>2.56</v>
      </c>
      <c r="H3462">
        <f t="shared" si="1"/>
        <v>24.122</v>
      </c>
    </row>
    <row r="3463">
      <c r="A3463" s="1" t="s">
        <v>124</v>
      </c>
      <c r="B3463" s="1" t="s">
        <v>125</v>
      </c>
      <c r="C3463" s="1">
        <v>2018.0</v>
      </c>
      <c r="D3463" s="1">
        <v>12.799</v>
      </c>
      <c r="E3463" s="1">
        <v>0.3</v>
      </c>
      <c r="F3463" s="1">
        <v>6.548</v>
      </c>
      <c r="G3463" s="1">
        <v>1.97</v>
      </c>
      <c r="H3463">
        <f t="shared" si="1"/>
        <v>21.617</v>
      </c>
    </row>
    <row r="3464">
      <c r="A3464" s="1" t="s">
        <v>124</v>
      </c>
      <c r="B3464" s="1" t="s">
        <v>125</v>
      </c>
      <c r="C3464" s="1">
        <v>2019.0</v>
      </c>
      <c r="D3464" s="1">
        <v>15.106759</v>
      </c>
      <c r="E3464" s="1">
        <v>0.710673</v>
      </c>
      <c r="F3464" s="1">
        <v>7.682984</v>
      </c>
      <c r="G3464" s="1">
        <v>1.954</v>
      </c>
      <c r="H3464">
        <f t="shared" si="1"/>
        <v>25.454416</v>
      </c>
    </row>
    <row r="3465">
      <c r="A3465" s="1" t="s">
        <v>124</v>
      </c>
      <c r="B3465" s="1" t="s">
        <v>125</v>
      </c>
      <c r="C3465" s="1">
        <v>2020.0</v>
      </c>
      <c r="D3465" s="1">
        <v>15.726</v>
      </c>
      <c r="E3465" s="1">
        <v>1.99</v>
      </c>
      <c r="F3465" s="1">
        <v>7.898</v>
      </c>
      <c r="G3465" s="1">
        <v>2.115</v>
      </c>
      <c r="H3465">
        <f t="shared" si="1"/>
        <v>27.729</v>
      </c>
    </row>
    <row r="3466">
      <c r="A3466" s="1" t="s">
        <v>126</v>
      </c>
      <c r="B3466" s="1" t="s">
        <v>127</v>
      </c>
      <c r="C3466" s="1">
        <v>1965.0</v>
      </c>
      <c r="D3466" s="1">
        <v>0.0</v>
      </c>
      <c r="E3466" s="1">
        <v>0.0</v>
      </c>
      <c r="F3466" s="1">
        <v>0.207</v>
      </c>
      <c r="G3466" s="1">
        <v>3.975</v>
      </c>
      <c r="H3466">
        <f t="shared" si="1"/>
        <v>4.182</v>
      </c>
    </row>
    <row r="3467">
      <c r="A3467" s="1" t="s">
        <v>126</v>
      </c>
      <c r="B3467" s="1" t="s">
        <v>127</v>
      </c>
      <c r="C3467" s="1">
        <v>1966.0</v>
      </c>
      <c r="D3467" s="1">
        <v>0.0</v>
      </c>
      <c r="E3467" s="1">
        <v>0.0</v>
      </c>
      <c r="F3467" s="1">
        <v>0.2</v>
      </c>
      <c r="G3467" s="1">
        <v>5.276</v>
      </c>
      <c r="H3467">
        <f t="shared" si="1"/>
        <v>5.476</v>
      </c>
    </row>
    <row r="3468">
      <c r="A3468" s="1" t="s">
        <v>126</v>
      </c>
      <c r="B3468" s="1" t="s">
        <v>127</v>
      </c>
      <c r="C3468" s="1">
        <v>1967.0</v>
      </c>
      <c r="D3468" s="1">
        <v>0.0</v>
      </c>
      <c r="E3468" s="1">
        <v>0.0</v>
      </c>
      <c r="F3468" s="1">
        <v>0.192</v>
      </c>
      <c r="G3468" s="1">
        <v>5.481</v>
      </c>
      <c r="H3468">
        <f t="shared" si="1"/>
        <v>5.673</v>
      </c>
    </row>
    <row r="3469">
      <c r="A3469" s="1" t="s">
        <v>126</v>
      </c>
      <c r="B3469" s="1" t="s">
        <v>127</v>
      </c>
      <c r="C3469" s="1">
        <v>1968.0</v>
      </c>
      <c r="D3469" s="1">
        <v>0.0</v>
      </c>
      <c r="E3469" s="1">
        <v>0.0</v>
      </c>
      <c r="F3469" s="1">
        <v>0.228</v>
      </c>
      <c r="G3469" s="1">
        <v>5.188</v>
      </c>
      <c r="H3469">
        <f t="shared" si="1"/>
        <v>5.416</v>
      </c>
    </row>
    <row r="3470">
      <c r="A3470" s="1" t="s">
        <v>126</v>
      </c>
      <c r="B3470" s="1" t="s">
        <v>127</v>
      </c>
      <c r="C3470" s="1">
        <v>1969.0</v>
      </c>
      <c r="D3470" s="1">
        <v>0.0</v>
      </c>
      <c r="E3470" s="1">
        <v>0.0</v>
      </c>
      <c r="F3470" s="1">
        <v>0.28</v>
      </c>
      <c r="G3470" s="1">
        <v>6.311</v>
      </c>
      <c r="H3470">
        <f t="shared" si="1"/>
        <v>6.591</v>
      </c>
    </row>
    <row r="3471">
      <c r="A3471" s="1" t="s">
        <v>126</v>
      </c>
      <c r="B3471" s="1" t="s">
        <v>127</v>
      </c>
      <c r="C3471" s="1">
        <v>1970.0</v>
      </c>
      <c r="D3471" s="1">
        <v>0.0</v>
      </c>
      <c r="E3471" s="1">
        <v>0.0</v>
      </c>
      <c r="F3471" s="1">
        <v>0.186</v>
      </c>
      <c r="G3471" s="1">
        <v>5.804</v>
      </c>
      <c r="H3471">
        <f t="shared" si="1"/>
        <v>5.99</v>
      </c>
    </row>
    <row r="3472">
      <c r="A3472" s="1" t="s">
        <v>126</v>
      </c>
      <c r="B3472" s="1" t="s">
        <v>127</v>
      </c>
      <c r="C3472" s="1">
        <v>1971.0</v>
      </c>
      <c r="D3472" s="1">
        <v>0.0</v>
      </c>
      <c r="E3472" s="1">
        <v>0.0</v>
      </c>
      <c r="F3472" s="1">
        <v>0.143</v>
      </c>
      <c r="G3472" s="1">
        <v>6.17</v>
      </c>
      <c r="H3472">
        <f t="shared" si="1"/>
        <v>6.313</v>
      </c>
    </row>
    <row r="3473">
      <c r="A3473" s="1" t="s">
        <v>126</v>
      </c>
      <c r="B3473" s="1" t="s">
        <v>127</v>
      </c>
      <c r="C3473" s="1">
        <v>1972.0</v>
      </c>
      <c r="D3473" s="1">
        <v>0.0</v>
      </c>
      <c r="E3473" s="1">
        <v>0.0</v>
      </c>
      <c r="F3473" s="1">
        <v>0.113</v>
      </c>
      <c r="G3473" s="1">
        <v>7.086</v>
      </c>
      <c r="H3473">
        <f t="shared" si="1"/>
        <v>7.199</v>
      </c>
    </row>
    <row r="3474">
      <c r="A3474" s="1" t="s">
        <v>126</v>
      </c>
      <c r="B3474" s="1" t="s">
        <v>127</v>
      </c>
      <c r="C3474" s="1">
        <v>1973.0</v>
      </c>
      <c r="D3474" s="1">
        <v>0.0</v>
      </c>
      <c r="E3474" s="1">
        <v>0.0</v>
      </c>
      <c r="F3474" s="1">
        <v>0.2</v>
      </c>
      <c r="G3474" s="1">
        <v>7.325</v>
      </c>
      <c r="H3474">
        <f t="shared" si="1"/>
        <v>7.525</v>
      </c>
    </row>
    <row r="3475">
      <c r="A3475" s="1" t="s">
        <v>126</v>
      </c>
      <c r="B3475" s="1" t="s">
        <v>127</v>
      </c>
      <c r="C3475" s="1">
        <v>1974.0</v>
      </c>
      <c r="D3475" s="1">
        <v>0.0</v>
      </c>
      <c r="E3475" s="1">
        <v>0.0</v>
      </c>
      <c r="F3475" s="1">
        <v>0.18</v>
      </c>
      <c r="G3475" s="1">
        <v>7.828</v>
      </c>
      <c r="H3475">
        <f t="shared" si="1"/>
        <v>8.008</v>
      </c>
    </row>
    <row r="3476">
      <c r="A3476" s="1" t="s">
        <v>126</v>
      </c>
      <c r="B3476" s="1" t="s">
        <v>127</v>
      </c>
      <c r="C3476" s="1">
        <v>1975.0</v>
      </c>
      <c r="D3476" s="1">
        <v>0.0</v>
      </c>
      <c r="E3476" s="1">
        <v>0.0</v>
      </c>
      <c r="F3476" s="1">
        <v>0.236</v>
      </c>
      <c r="G3476" s="1">
        <v>6.41</v>
      </c>
      <c r="H3476">
        <f t="shared" si="1"/>
        <v>6.646</v>
      </c>
    </row>
    <row r="3477">
      <c r="A3477" s="1" t="s">
        <v>126</v>
      </c>
      <c r="B3477" s="1" t="s">
        <v>127</v>
      </c>
      <c r="C3477" s="1">
        <v>1976.0</v>
      </c>
      <c r="D3477" s="1">
        <v>0.0</v>
      </c>
      <c r="E3477" s="1">
        <v>0.0</v>
      </c>
      <c r="F3477" s="1">
        <v>0.23</v>
      </c>
      <c r="G3477" s="1">
        <v>4.787</v>
      </c>
      <c r="H3477">
        <f t="shared" si="1"/>
        <v>5.017</v>
      </c>
    </row>
    <row r="3478">
      <c r="A3478" s="1" t="s">
        <v>126</v>
      </c>
      <c r="B3478" s="1" t="s">
        <v>127</v>
      </c>
      <c r="C3478" s="1">
        <v>1977.0</v>
      </c>
      <c r="D3478" s="1">
        <v>0.0</v>
      </c>
      <c r="E3478" s="1">
        <v>0.0</v>
      </c>
      <c r="F3478" s="1">
        <v>0.234</v>
      </c>
      <c r="G3478" s="1">
        <v>9.966</v>
      </c>
      <c r="H3478">
        <f t="shared" si="1"/>
        <v>10.2</v>
      </c>
    </row>
    <row r="3479">
      <c r="A3479" s="1" t="s">
        <v>126</v>
      </c>
      <c r="B3479" s="1" t="s">
        <v>127</v>
      </c>
      <c r="C3479" s="1">
        <v>1978.0</v>
      </c>
      <c r="D3479" s="1">
        <v>0.0</v>
      </c>
      <c r="E3479" s="1">
        <v>0.0</v>
      </c>
      <c r="F3479" s="1">
        <v>0.232</v>
      </c>
      <c r="G3479" s="1">
        <v>10.811</v>
      </c>
      <c r="H3479">
        <f t="shared" si="1"/>
        <v>11.043</v>
      </c>
    </row>
    <row r="3480">
      <c r="A3480" s="1" t="s">
        <v>126</v>
      </c>
      <c r="B3480" s="1" t="s">
        <v>127</v>
      </c>
      <c r="C3480" s="1">
        <v>1979.0</v>
      </c>
      <c r="D3480" s="1">
        <v>0.0</v>
      </c>
      <c r="E3480" s="1">
        <v>0.0</v>
      </c>
      <c r="F3480" s="1">
        <v>0.258</v>
      </c>
      <c r="G3480" s="1">
        <v>11.213</v>
      </c>
      <c r="H3480">
        <f t="shared" si="1"/>
        <v>11.471</v>
      </c>
    </row>
    <row r="3481">
      <c r="A3481" s="1" t="s">
        <v>126</v>
      </c>
      <c r="B3481" s="1" t="s">
        <v>127</v>
      </c>
      <c r="C3481" s="1">
        <v>1980.0</v>
      </c>
      <c r="D3481" s="1">
        <v>0.0</v>
      </c>
      <c r="E3481" s="1">
        <v>0.0</v>
      </c>
      <c r="F3481" s="1">
        <v>0.32</v>
      </c>
      <c r="G3481" s="1">
        <v>8.015</v>
      </c>
      <c r="H3481">
        <f t="shared" si="1"/>
        <v>8.335</v>
      </c>
    </row>
    <row r="3482">
      <c r="A3482" s="1" t="s">
        <v>126</v>
      </c>
      <c r="B3482" s="1" t="s">
        <v>127</v>
      </c>
      <c r="C3482" s="1">
        <v>1981.0</v>
      </c>
      <c r="D3482" s="1">
        <v>0.0</v>
      </c>
      <c r="E3482" s="1">
        <v>0.0</v>
      </c>
      <c r="F3482" s="1">
        <v>0.311</v>
      </c>
      <c r="G3482" s="1">
        <v>5.019</v>
      </c>
      <c r="H3482">
        <f t="shared" si="1"/>
        <v>5.33</v>
      </c>
    </row>
    <row r="3483">
      <c r="A3483" s="1" t="s">
        <v>126</v>
      </c>
      <c r="B3483" s="1" t="s">
        <v>127</v>
      </c>
      <c r="C3483" s="1">
        <v>1982.0</v>
      </c>
      <c r="D3483" s="1">
        <v>0.0</v>
      </c>
      <c r="E3483" s="1">
        <v>0.0</v>
      </c>
      <c r="F3483" s="1">
        <v>0.353</v>
      </c>
      <c r="G3483" s="1">
        <v>6.921</v>
      </c>
      <c r="H3483">
        <f t="shared" si="1"/>
        <v>7.274</v>
      </c>
    </row>
    <row r="3484">
      <c r="A3484" s="1" t="s">
        <v>126</v>
      </c>
      <c r="B3484" s="1" t="s">
        <v>127</v>
      </c>
      <c r="C3484" s="1">
        <v>1983.0</v>
      </c>
      <c r="D3484" s="1">
        <v>0.0</v>
      </c>
      <c r="E3484" s="1">
        <v>0.0</v>
      </c>
      <c r="F3484" s="1">
        <v>0.405</v>
      </c>
      <c r="G3484" s="1">
        <v>8.026</v>
      </c>
      <c r="H3484">
        <f t="shared" si="1"/>
        <v>8.431</v>
      </c>
    </row>
    <row r="3485">
      <c r="A3485" s="1" t="s">
        <v>126</v>
      </c>
      <c r="B3485" s="1" t="s">
        <v>127</v>
      </c>
      <c r="C3485" s="1">
        <v>1984.0</v>
      </c>
      <c r="D3485" s="1">
        <v>0.0</v>
      </c>
      <c r="E3485" s="1">
        <v>0.0</v>
      </c>
      <c r="F3485" s="1">
        <v>0.373</v>
      </c>
      <c r="G3485" s="1">
        <v>9.765</v>
      </c>
      <c r="H3485">
        <f t="shared" si="1"/>
        <v>10.138</v>
      </c>
    </row>
    <row r="3486">
      <c r="A3486" s="1" t="s">
        <v>126</v>
      </c>
      <c r="B3486" s="1" t="s">
        <v>127</v>
      </c>
      <c r="C3486" s="1">
        <v>1985.0</v>
      </c>
      <c r="D3486" s="1">
        <v>0.0</v>
      </c>
      <c r="E3486" s="1">
        <v>0.0</v>
      </c>
      <c r="F3486" s="1">
        <v>0.548</v>
      </c>
      <c r="G3486" s="1">
        <v>10.693</v>
      </c>
      <c r="H3486">
        <f t="shared" si="1"/>
        <v>11.241</v>
      </c>
    </row>
    <row r="3487">
      <c r="A3487" s="1" t="s">
        <v>126</v>
      </c>
      <c r="B3487" s="1" t="s">
        <v>127</v>
      </c>
      <c r="C3487" s="1">
        <v>1986.0</v>
      </c>
      <c r="D3487" s="1">
        <v>0.0</v>
      </c>
      <c r="E3487" s="1">
        <v>0.0</v>
      </c>
      <c r="F3487" s="1">
        <v>0.606</v>
      </c>
      <c r="G3487" s="1">
        <v>8.514</v>
      </c>
      <c r="H3487">
        <f t="shared" si="1"/>
        <v>9.12</v>
      </c>
    </row>
    <row r="3488">
      <c r="A3488" s="1" t="s">
        <v>126</v>
      </c>
      <c r="B3488" s="1" t="s">
        <v>127</v>
      </c>
      <c r="C3488" s="1">
        <v>1987.0</v>
      </c>
      <c r="D3488" s="1">
        <v>0.0</v>
      </c>
      <c r="E3488" s="1">
        <v>0.0</v>
      </c>
      <c r="F3488" s="1">
        <v>0.614</v>
      </c>
      <c r="G3488" s="1">
        <v>9.153</v>
      </c>
      <c r="H3488">
        <f t="shared" si="1"/>
        <v>9.767</v>
      </c>
    </row>
    <row r="3489">
      <c r="A3489" s="1" t="s">
        <v>126</v>
      </c>
      <c r="B3489" s="1" t="s">
        <v>127</v>
      </c>
      <c r="C3489" s="1">
        <v>1988.0</v>
      </c>
      <c r="D3489" s="1">
        <v>0.0</v>
      </c>
      <c r="E3489" s="1">
        <v>0.0</v>
      </c>
      <c r="F3489" s="1">
        <v>0.653</v>
      </c>
      <c r="G3489" s="1">
        <v>12.233</v>
      </c>
      <c r="H3489">
        <f t="shared" si="1"/>
        <v>12.886</v>
      </c>
    </row>
    <row r="3490">
      <c r="A3490" s="1" t="s">
        <v>126</v>
      </c>
      <c r="B3490" s="1" t="s">
        <v>127</v>
      </c>
      <c r="C3490" s="1">
        <v>1989.0</v>
      </c>
      <c r="D3490" s="1">
        <v>0.001</v>
      </c>
      <c r="E3490" s="1">
        <v>0.001010101</v>
      </c>
      <c r="F3490" s="1">
        <v>0.661</v>
      </c>
      <c r="G3490" s="1">
        <v>5.819</v>
      </c>
      <c r="H3490">
        <f t="shared" si="1"/>
        <v>6.482010101</v>
      </c>
    </row>
    <row r="3491">
      <c r="A3491" s="1" t="s">
        <v>126</v>
      </c>
      <c r="B3491" s="1" t="s">
        <v>127</v>
      </c>
      <c r="C3491" s="1">
        <v>1990.0</v>
      </c>
      <c r="D3491" s="1">
        <v>9.59596E-4</v>
      </c>
      <c r="E3491" s="1">
        <v>0.0</v>
      </c>
      <c r="F3491" s="1">
        <v>0.693</v>
      </c>
      <c r="G3491" s="1">
        <v>9.157</v>
      </c>
      <c r="H3491">
        <f t="shared" si="1"/>
        <v>9.850959596</v>
      </c>
    </row>
    <row r="3492">
      <c r="A3492" s="1" t="s">
        <v>126</v>
      </c>
      <c r="B3492" s="1" t="s">
        <v>127</v>
      </c>
      <c r="C3492" s="1">
        <v>1991.0</v>
      </c>
      <c r="D3492" s="1">
        <v>9.59596E-4</v>
      </c>
      <c r="E3492" s="1">
        <v>0.0</v>
      </c>
      <c r="F3492" s="1">
        <v>0.813</v>
      </c>
      <c r="G3492" s="1">
        <v>9.043</v>
      </c>
      <c r="H3492">
        <f t="shared" si="1"/>
        <v>9.856959596</v>
      </c>
    </row>
    <row r="3493">
      <c r="A3493" s="1" t="s">
        <v>126</v>
      </c>
      <c r="B3493" s="1" t="s">
        <v>127</v>
      </c>
      <c r="C3493" s="1">
        <v>1992.0</v>
      </c>
      <c r="D3493" s="1">
        <v>0.003838384</v>
      </c>
      <c r="E3493" s="1">
        <v>0.0</v>
      </c>
      <c r="F3493" s="1">
        <v>0.887</v>
      </c>
      <c r="G3493" s="1">
        <v>4.646</v>
      </c>
      <c r="H3493">
        <f t="shared" si="1"/>
        <v>5.536838384</v>
      </c>
    </row>
    <row r="3494">
      <c r="A3494" s="1" t="s">
        <v>126</v>
      </c>
      <c r="B3494" s="1" t="s">
        <v>127</v>
      </c>
      <c r="C3494" s="1">
        <v>1993.0</v>
      </c>
      <c r="D3494" s="1">
        <v>0.010555556</v>
      </c>
      <c r="E3494" s="1">
        <v>0.0</v>
      </c>
      <c r="F3494" s="1">
        <v>0.905</v>
      </c>
      <c r="G3494" s="1">
        <v>8.538</v>
      </c>
      <c r="H3494">
        <f t="shared" si="1"/>
        <v>9.453555556</v>
      </c>
    </row>
    <row r="3495">
      <c r="A3495" s="1" t="s">
        <v>126</v>
      </c>
      <c r="B3495" s="1" t="s">
        <v>127</v>
      </c>
      <c r="C3495" s="1">
        <v>1994.0</v>
      </c>
      <c r="D3495" s="1">
        <v>0.017</v>
      </c>
      <c r="E3495" s="1">
        <v>0.0</v>
      </c>
      <c r="F3495" s="1">
        <v>0.967</v>
      </c>
      <c r="G3495" s="1">
        <v>10.658</v>
      </c>
      <c r="H3495">
        <f t="shared" si="1"/>
        <v>11.642</v>
      </c>
    </row>
    <row r="3496">
      <c r="A3496" s="1" t="s">
        <v>126</v>
      </c>
      <c r="B3496" s="1" t="s">
        <v>127</v>
      </c>
      <c r="C3496" s="1">
        <v>1995.0</v>
      </c>
      <c r="D3496" s="1">
        <v>0.016</v>
      </c>
      <c r="E3496" s="1">
        <v>0.0</v>
      </c>
      <c r="F3496" s="1">
        <v>1.03</v>
      </c>
      <c r="G3496" s="1">
        <v>8.343</v>
      </c>
      <c r="H3496">
        <f t="shared" si="1"/>
        <v>9.389</v>
      </c>
    </row>
    <row r="3497">
      <c r="A3497" s="1" t="s">
        <v>126</v>
      </c>
      <c r="B3497" s="1" t="s">
        <v>127</v>
      </c>
      <c r="C3497" s="1">
        <v>1996.0</v>
      </c>
      <c r="D3497" s="1">
        <v>0.021</v>
      </c>
      <c r="E3497" s="1">
        <v>0.001</v>
      </c>
      <c r="F3497" s="1">
        <v>1.008</v>
      </c>
      <c r="G3497" s="1">
        <v>14.761</v>
      </c>
      <c r="H3497">
        <f t="shared" si="1"/>
        <v>15.791</v>
      </c>
    </row>
    <row r="3498">
      <c r="A3498" s="1" t="s">
        <v>126</v>
      </c>
      <c r="B3498" s="1" t="s">
        <v>127</v>
      </c>
      <c r="C3498" s="1">
        <v>1997.0</v>
      </c>
      <c r="D3498" s="1">
        <v>0.038</v>
      </c>
      <c r="E3498" s="1">
        <v>0.001</v>
      </c>
      <c r="F3498" s="1">
        <v>1.087</v>
      </c>
      <c r="G3498" s="1">
        <v>13.105</v>
      </c>
      <c r="H3498">
        <f t="shared" si="1"/>
        <v>14.231</v>
      </c>
    </row>
    <row r="3499">
      <c r="A3499" s="1" t="s">
        <v>126</v>
      </c>
      <c r="B3499" s="1" t="s">
        <v>127</v>
      </c>
      <c r="C3499" s="1">
        <v>1998.0</v>
      </c>
      <c r="D3499" s="1">
        <v>0.089</v>
      </c>
      <c r="E3499" s="1">
        <v>8.0E-4</v>
      </c>
      <c r="F3499" s="1">
        <v>1.0796</v>
      </c>
      <c r="G3499" s="1">
        <v>12.983</v>
      </c>
      <c r="H3499">
        <f t="shared" si="1"/>
        <v>14.1524</v>
      </c>
    </row>
    <row r="3500">
      <c r="A3500" s="1" t="s">
        <v>126</v>
      </c>
      <c r="B3500" s="1" t="s">
        <v>127</v>
      </c>
      <c r="C3500" s="1">
        <v>1999.0</v>
      </c>
      <c r="D3500" s="1">
        <v>0.123</v>
      </c>
      <c r="E3500" s="1">
        <v>0.0011</v>
      </c>
      <c r="F3500" s="1">
        <v>1.2381</v>
      </c>
      <c r="G3500" s="1">
        <v>7.286</v>
      </c>
      <c r="H3500">
        <f t="shared" si="1"/>
        <v>8.6482</v>
      </c>
    </row>
    <row r="3501">
      <c r="A3501" s="1" t="s">
        <v>126</v>
      </c>
      <c r="B3501" s="1" t="s">
        <v>127</v>
      </c>
      <c r="C3501" s="1">
        <v>2000.0</v>
      </c>
      <c r="D3501" s="1">
        <v>0.168</v>
      </c>
      <c r="E3501" s="1">
        <v>0.0014</v>
      </c>
      <c r="F3501" s="1">
        <v>1.376</v>
      </c>
      <c r="G3501" s="1">
        <v>11.323</v>
      </c>
      <c r="H3501">
        <f t="shared" si="1"/>
        <v>12.8684</v>
      </c>
    </row>
    <row r="3502">
      <c r="A3502" s="1" t="s">
        <v>126</v>
      </c>
      <c r="B3502" s="1" t="s">
        <v>127</v>
      </c>
      <c r="C3502" s="1">
        <v>2001.0</v>
      </c>
      <c r="D3502" s="1">
        <v>0.256</v>
      </c>
      <c r="E3502" s="1">
        <v>0.0016</v>
      </c>
      <c r="F3502" s="1">
        <v>1.45</v>
      </c>
      <c r="G3502" s="1">
        <v>14.034</v>
      </c>
      <c r="H3502">
        <f t="shared" si="1"/>
        <v>15.7416</v>
      </c>
    </row>
    <row r="3503">
      <c r="A3503" s="1" t="s">
        <v>126</v>
      </c>
      <c r="B3503" s="1" t="s">
        <v>127</v>
      </c>
      <c r="C3503" s="1">
        <v>2002.0</v>
      </c>
      <c r="D3503" s="1">
        <v>0.362</v>
      </c>
      <c r="E3503" s="1">
        <v>0.0018</v>
      </c>
      <c r="F3503" s="1">
        <v>1.569</v>
      </c>
      <c r="G3503" s="1">
        <v>7.8</v>
      </c>
      <c r="H3503">
        <f t="shared" si="1"/>
        <v>9.7328</v>
      </c>
    </row>
    <row r="3504">
      <c r="A3504" s="1" t="s">
        <v>126</v>
      </c>
      <c r="B3504" s="1" t="s">
        <v>127</v>
      </c>
      <c r="C3504" s="1">
        <v>2003.0</v>
      </c>
      <c r="D3504" s="1">
        <v>0.496</v>
      </c>
      <c r="E3504" s="1">
        <v>0.0026</v>
      </c>
      <c r="F3504" s="1">
        <v>1.484</v>
      </c>
      <c r="G3504" s="1">
        <v>15.723</v>
      </c>
      <c r="H3504">
        <f t="shared" si="1"/>
        <v>17.7056</v>
      </c>
    </row>
    <row r="3505">
      <c r="A3505" s="1" t="s">
        <v>126</v>
      </c>
      <c r="B3505" s="1" t="s">
        <v>127</v>
      </c>
      <c r="C3505" s="1">
        <v>2004.0</v>
      </c>
      <c r="D3505" s="1">
        <v>0.816</v>
      </c>
      <c r="E3505" s="1">
        <v>0.0029</v>
      </c>
      <c r="F3505" s="1">
        <v>1.631</v>
      </c>
      <c r="G3505" s="1">
        <v>9.869</v>
      </c>
      <c r="H3505">
        <f t="shared" si="1"/>
        <v>12.3189</v>
      </c>
    </row>
    <row r="3506">
      <c r="A3506" s="1" t="s">
        <v>126</v>
      </c>
      <c r="B3506" s="1" t="s">
        <v>127</v>
      </c>
      <c r="C3506" s="1">
        <v>2005.0</v>
      </c>
      <c r="D3506" s="1">
        <v>1.773</v>
      </c>
      <c r="E3506" s="1">
        <v>0.0038</v>
      </c>
      <c r="F3506" s="1">
        <v>1.722</v>
      </c>
      <c r="G3506" s="1">
        <v>4.731</v>
      </c>
      <c r="H3506">
        <f t="shared" si="1"/>
        <v>8.2298</v>
      </c>
    </row>
    <row r="3507">
      <c r="A3507" s="1" t="s">
        <v>126</v>
      </c>
      <c r="B3507" s="1" t="s">
        <v>127</v>
      </c>
      <c r="C3507" s="1">
        <v>2006.0</v>
      </c>
      <c r="D3507" s="1">
        <v>2.925</v>
      </c>
      <c r="E3507" s="1">
        <v>0.005</v>
      </c>
      <c r="F3507" s="1">
        <v>1.789</v>
      </c>
      <c r="G3507" s="1">
        <v>10.919</v>
      </c>
      <c r="H3507">
        <f t="shared" si="1"/>
        <v>15.638</v>
      </c>
    </row>
    <row r="3508">
      <c r="A3508" s="1" t="s">
        <v>126</v>
      </c>
      <c r="B3508" s="1" t="s">
        <v>127</v>
      </c>
      <c r="C3508" s="1">
        <v>2007.0</v>
      </c>
      <c r="D3508" s="1">
        <v>4.037</v>
      </c>
      <c r="E3508" s="1">
        <v>0.024</v>
      </c>
      <c r="F3508" s="1">
        <v>2.083</v>
      </c>
      <c r="G3508" s="1">
        <v>10.027</v>
      </c>
      <c r="H3508">
        <f t="shared" si="1"/>
        <v>16.171</v>
      </c>
    </row>
    <row r="3509">
      <c r="A3509" s="1" t="s">
        <v>126</v>
      </c>
      <c r="B3509" s="1" t="s">
        <v>127</v>
      </c>
      <c r="C3509" s="1">
        <v>2008.0</v>
      </c>
      <c r="D3509" s="1">
        <v>5.757</v>
      </c>
      <c r="E3509" s="1">
        <v>0.041</v>
      </c>
      <c r="F3509" s="1">
        <v>2.044</v>
      </c>
      <c r="G3509" s="1">
        <v>6.799</v>
      </c>
      <c r="H3509">
        <f t="shared" si="1"/>
        <v>14.641</v>
      </c>
    </row>
    <row r="3510">
      <c r="A3510" s="1" t="s">
        <v>126</v>
      </c>
      <c r="B3510" s="1" t="s">
        <v>127</v>
      </c>
      <c r="C3510" s="1">
        <v>2009.0</v>
      </c>
      <c r="D3510" s="1">
        <v>7.577</v>
      </c>
      <c r="E3510" s="1">
        <v>0.16</v>
      </c>
      <c r="F3510" s="1">
        <v>2.271</v>
      </c>
      <c r="G3510" s="1">
        <v>8.285</v>
      </c>
      <c r="H3510">
        <f t="shared" si="1"/>
        <v>18.293</v>
      </c>
    </row>
    <row r="3511">
      <c r="A3511" s="1" t="s">
        <v>126</v>
      </c>
      <c r="B3511" s="1" t="s">
        <v>127</v>
      </c>
      <c r="C3511" s="1">
        <v>2010.0</v>
      </c>
      <c r="D3511" s="1">
        <v>9.182</v>
      </c>
      <c r="E3511" s="1">
        <v>0.215</v>
      </c>
      <c r="F3511" s="1">
        <v>2.811</v>
      </c>
      <c r="G3511" s="1">
        <v>16.148</v>
      </c>
      <c r="H3511">
        <f t="shared" si="1"/>
        <v>28.356</v>
      </c>
    </row>
    <row r="3512">
      <c r="A3512" s="1" t="s">
        <v>126</v>
      </c>
      <c r="B3512" s="1" t="s">
        <v>127</v>
      </c>
      <c r="C3512" s="1">
        <v>2011.0</v>
      </c>
      <c r="D3512" s="1">
        <v>9.162</v>
      </c>
      <c r="E3512" s="1">
        <v>0.282</v>
      </c>
      <c r="F3512" s="1">
        <v>3.133</v>
      </c>
      <c r="G3512" s="1">
        <v>11.536</v>
      </c>
      <c r="H3512">
        <f t="shared" si="1"/>
        <v>24.113</v>
      </c>
    </row>
    <row r="3513">
      <c r="A3513" s="1" t="s">
        <v>126</v>
      </c>
      <c r="B3513" s="1" t="s">
        <v>127</v>
      </c>
      <c r="C3513" s="1">
        <v>2012.0</v>
      </c>
      <c r="D3513" s="1">
        <v>10.26</v>
      </c>
      <c r="E3513" s="1">
        <v>0.393</v>
      </c>
      <c r="F3513" s="1">
        <v>3.097</v>
      </c>
      <c r="G3513" s="1">
        <v>5.622</v>
      </c>
      <c r="H3513">
        <f t="shared" si="1"/>
        <v>19.372</v>
      </c>
    </row>
    <row r="3514">
      <c r="A3514" s="1" t="s">
        <v>126</v>
      </c>
      <c r="B3514" s="1" t="s">
        <v>127</v>
      </c>
      <c r="C3514" s="1">
        <v>2013.0</v>
      </c>
      <c r="D3514" s="1">
        <v>12.01460111</v>
      </c>
      <c r="E3514" s="1">
        <v>0.479139885</v>
      </c>
      <c r="F3514" s="1">
        <v>3.247583434</v>
      </c>
      <c r="G3514" s="1">
        <v>13.73</v>
      </c>
      <c r="H3514">
        <f t="shared" si="1"/>
        <v>29.47132443</v>
      </c>
    </row>
    <row r="3515">
      <c r="A3515" s="1" t="s">
        <v>126</v>
      </c>
      <c r="B3515" s="1" t="s">
        <v>127</v>
      </c>
      <c r="C3515" s="1">
        <v>2014.0</v>
      </c>
      <c r="D3515" s="1">
        <v>12.11138423</v>
      </c>
      <c r="E3515" s="1">
        <v>0.627316615</v>
      </c>
      <c r="F3515" s="1">
        <v>3.25438015</v>
      </c>
      <c r="G3515" s="1">
        <v>15.569</v>
      </c>
      <c r="H3515">
        <f t="shared" si="1"/>
        <v>31.562081</v>
      </c>
    </row>
    <row r="3516">
      <c r="A3516" s="1" t="s">
        <v>126</v>
      </c>
      <c r="B3516" s="1" t="s">
        <v>127</v>
      </c>
      <c r="C3516" s="1">
        <v>2015.0</v>
      </c>
      <c r="D3516" s="1">
        <v>11.60763787</v>
      </c>
      <c r="E3516" s="1">
        <v>0.796154916</v>
      </c>
      <c r="F3516" s="1">
        <v>3.307567386</v>
      </c>
      <c r="G3516" s="1">
        <v>8.660506278</v>
      </c>
      <c r="H3516">
        <f t="shared" si="1"/>
        <v>24.37186645</v>
      </c>
    </row>
    <row r="3517">
      <c r="A3517" s="1" t="s">
        <v>126</v>
      </c>
      <c r="B3517" s="1" t="s">
        <v>127</v>
      </c>
      <c r="C3517" s="1">
        <v>2016.0</v>
      </c>
      <c r="D3517" s="1">
        <v>12.474</v>
      </c>
      <c r="E3517" s="1">
        <v>0.822</v>
      </c>
      <c r="F3517" s="1">
        <v>3.242</v>
      </c>
      <c r="G3517" s="1">
        <v>15.723</v>
      </c>
      <c r="H3517">
        <f t="shared" si="1"/>
        <v>32.261</v>
      </c>
    </row>
    <row r="3518">
      <c r="A3518" s="1" t="s">
        <v>126</v>
      </c>
      <c r="B3518" s="1" t="s">
        <v>127</v>
      </c>
      <c r="C3518" s="1">
        <v>2017.0</v>
      </c>
      <c r="D3518" s="1">
        <v>12.248</v>
      </c>
      <c r="E3518" s="1">
        <v>0.992</v>
      </c>
      <c r="F3518" s="1">
        <v>3.437</v>
      </c>
      <c r="G3518" s="1">
        <v>5.897</v>
      </c>
      <c r="H3518">
        <f t="shared" si="1"/>
        <v>22.574</v>
      </c>
    </row>
    <row r="3519">
      <c r="A3519" s="1" t="s">
        <v>126</v>
      </c>
      <c r="B3519" s="1" t="s">
        <v>127</v>
      </c>
      <c r="C3519" s="1">
        <v>2018.0</v>
      </c>
      <c r="D3519" s="1">
        <v>12.617</v>
      </c>
      <c r="E3519" s="1">
        <v>1.005</v>
      </c>
      <c r="F3519" s="1">
        <v>3.386</v>
      </c>
      <c r="G3519" s="1">
        <v>12.393</v>
      </c>
      <c r="H3519">
        <f t="shared" si="1"/>
        <v>29.401</v>
      </c>
    </row>
    <row r="3520">
      <c r="A3520" s="1" t="s">
        <v>126</v>
      </c>
      <c r="B3520" s="1" t="s">
        <v>127</v>
      </c>
      <c r="C3520" s="1">
        <v>2019.0</v>
      </c>
      <c r="D3520" s="1">
        <v>13.667</v>
      </c>
      <c r="E3520" s="1">
        <v>1.343</v>
      </c>
      <c r="F3520" s="1">
        <v>3.577</v>
      </c>
      <c r="G3520" s="1">
        <v>8.818</v>
      </c>
      <c r="H3520">
        <f t="shared" si="1"/>
        <v>27.405</v>
      </c>
    </row>
    <row r="3521">
      <c r="A3521" s="1" t="s">
        <v>126</v>
      </c>
      <c r="B3521" s="1" t="s">
        <v>127</v>
      </c>
      <c r="C3521" s="1">
        <v>2020.0</v>
      </c>
      <c r="D3521" s="1">
        <v>12.364</v>
      </c>
      <c r="E3521" s="1">
        <v>1.695</v>
      </c>
      <c r="F3521" s="1">
        <v>4.034</v>
      </c>
      <c r="G3521" s="1">
        <v>12.439</v>
      </c>
      <c r="H3521">
        <f t="shared" si="1"/>
        <v>30.532</v>
      </c>
    </row>
    <row r="3522">
      <c r="A3522" s="1" t="s">
        <v>128</v>
      </c>
      <c r="B3522" s="1" t="s">
        <v>129</v>
      </c>
      <c r="C3522" s="1">
        <v>1965.0</v>
      </c>
      <c r="D3522" s="1">
        <v>0.0</v>
      </c>
      <c r="E3522" s="1">
        <v>0.0</v>
      </c>
      <c r="F3522" s="1">
        <v>0.0</v>
      </c>
      <c r="G3522" s="1">
        <v>0.0</v>
      </c>
      <c r="H3522">
        <f t="shared" si="1"/>
        <v>0</v>
      </c>
    </row>
    <row r="3523">
      <c r="A3523" s="1" t="s">
        <v>128</v>
      </c>
      <c r="B3523" s="1" t="s">
        <v>129</v>
      </c>
      <c r="C3523" s="1">
        <v>1966.0</v>
      </c>
      <c r="D3523" s="1">
        <v>0.0</v>
      </c>
      <c r="E3523" s="1">
        <v>0.0</v>
      </c>
      <c r="F3523" s="1">
        <v>0.0</v>
      </c>
      <c r="G3523" s="1">
        <v>0.0</v>
      </c>
      <c r="H3523">
        <f t="shared" si="1"/>
        <v>0</v>
      </c>
    </row>
    <row r="3524">
      <c r="A3524" s="1" t="s">
        <v>128</v>
      </c>
      <c r="B3524" s="1" t="s">
        <v>129</v>
      </c>
      <c r="C3524" s="1">
        <v>1967.0</v>
      </c>
      <c r="D3524" s="1">
        <v>0.0</v>
      </c>
      <c r="E3524" s="1">
        <v>0.0</v>
      </c>
      <c r="F3524" s="1">
        <v>0.0</v>
      </c>
      <c r="G3524" s="1">
        <v>0.0</v>
      </c>
      <c r="H3524">
        <f t="shared" si="1"/>
        <v>0</v>
      </c>
    </row>
    <row r="3525">
      <c r="A3525" s="1" t="s">
        <v>128</v>
      </c>
      <c r="B3525" s="1" t="s">
        <v>129</v>
      </c>
      <c r="C3525" s="1">
        <v>1968.0</v>
      </c>
      <c r="D3525" s="1">
        <v>0.0</v>
      </c>
      <c r="E3525" s="1">
        <v>0.0</v>
      </c>
      <c r="F3525" s="1">
        <v>0.0</v>
      </c>
      <c r="G3525" s="1">
        <v>0.0</v>
      </c>
      <c r="H3525">
        <f t="shared" si="1"/>
        <v>0</v>
      </c>
    </row>
    <row r="3526">
      <c r="A3526" s="1" t="s">
        <v>128</v>
      </c>
      <c r="B3526" s="1" t="s">
        <v>129</v>
      </c>
      <c r="C3526" s="1">
        <v>1969.0</v>
      </c>
      <c r="D3526" s="1">
        <v>0.0</v>
      </c>
      <c r="E3526" s="1">
        <v>0.0</v>
      </c>
      <c r="F3526" s="1">
        <v>0.0</v>
      </c>
      <c r="G3526" s="1">
        <v>0.0</v>
      </c>
      <c r="H3526">
        <f t="shared" si="1"/>
        <v>0</v>
      </c>
    </row>
    <row r="3527">
      <c r="A3527" s="1" t="s">
        <v>128</v>
      </c>
      <c r="B3527" s="1" t="s">
        <v>129</v>
      </c>
      <c r="C3527" s="1">
        <v>1970.0</v>
      </c>
      <c r="D3527" s="1">
        <v>0.0</v>
      </c>
      <c r="E3527" s="1">
        <v>0.0</v>
      </c>
      <c r="F3527" s="1">
        <v>0.0</v>
      </c>
      <c r="G3527" s="1">
        <v>0.0</v>
      </c>
      <c r="H3527">
        <f t="shared" si="1"/>
        <v>0</v>
      </c>
    </row>
    <row r="3528">
      <c r="A3528" s="1" t="s">
        <v>128</v>
      </c>
      <c r="B3528" s="1" t="s">
        <v>129</v>
      </c>
      <c r="C3528" s="1">
        <v>1971.0</v>
      </c>
      <c r="D3528" s="1">
        <v>0.0</v>
      </c>
      <c r="E3528" s="1">
        <v>0.0</v>
      </c>
      <c r="F3528" s="1">
        <v>0.0</v>
      </c>
      <c r="G3528" s="1">
        <v>0.0</v>
      </c>
      <c r="H3528">
        <f t="shared" si="1"/>
        <v>0</v>
      </c>
    </row>
    <row r="3529">
      <c r="A3529" s="1" t="s">
        <v>128</v>
      </c>
      <c r="B3529" s="1" t="s">
        <v>129</v>
      </c>
      <c r="C3529" s="1">
        <v>1972.0</v>
      </c>
      <c r="D3529" s="1">
        <v>0.0</v>
      </c>
      <c r="E3529" s="1">
        <v>0.0</v>
      </c>
      <c r="F3529" s="1">
        <v>0.0</v>
      </c>
      <c r="G3529" s="1">
        <v>0.0</v>
      </c>
      <c r="H3529">
        <f t="shared" si="1"/>
        <v>0</v>
      </c>
    </row>
    <row r="3530">
      <c r="A3530" s="1" t="s">
        <v>128</v>
      </c>
      <c r="B3530" s="1" t="s">
        <v>129</v>
      </c>
      <c r="C3530" s="1">
        <v>1973.0</v>
      </c>
      <c r="D3530" s="1">
        <v>0.0</v>
      </c>
      <c r="E3530" s="1">
        <v>0.0</v>
      </c>
      <c r="F3530" s="1">
        <v>0.0</v>
      </c>
      <c r="G3530" s="1">
        <v>0.0</v>
      </c>
      <c r="H3530">
        <f t="shared" si="1"/>
        <v>0</v>
      </c>
    </row>
    <row r="3531">
      <c r="A3531" s="1" t="s">
        <v>128</v>
      </c>
      <c r="B3531" s="1" t="s">
        <v>129</v>
      </c>
      <c r="C3531" s="1">
        <v>1974.0</v>
      </c>
      <c r="D3531" s="1">
        <v>0.0</v>
      </c>
      <c r="E3531" s="1">
        <v>0.0</v>
      </c>
      <c r="F3531" s="1">
        <v>0.0</v>
      </c>
      <c r="G3531" s="1">
        <v>0.0</v>
      </c>
      <c r="H3531">
        <f t="shared" si="1"/>
        <v>0</v>
      </c>
    </row>
    <row r="3532">
      <c r="A3532" s="1" t="s">
        <v>128</v>
      </c>
      <c r="B3532" s="1" t="s">
        <v>129</v>
      </c>
      <c r="C3532" s="1">
        <v>1975.0</v>
      </c>
      <c r="D3532" s="1">
        <v>0.0</v>
      </c>
      <c r="E3532" s="1">
        <v>0.0</v>
      </c>
      <c r="F3532" s="1">
        <v>0.0</v>
      </c>
      <c r="G3532" s="1">
        <v>0.0</v>
      </c>
      <c r="H3532">
        <f t="shared" si="1"/>
        <v>0</v>
      </c>
    </row>
    <row r="3533">
      <c r="A3533" s="1" t="s">
        <v>128</v>
      </c>
      <c r="B3533" s="1" t="s">
        <v>129</v>
      </c>
      <c r="C3533" s="1">
        <v>1976.0</v>
      </c>
      <c r="D3533" s="1">
        <v>0.0</v>
      </c>
      <c r="E3533" s="1">
        <v>0.0</v>
      </c>
      <c r="F3533" s="1">
        <v>0.0</v>
      </c>
      <c r="G3533" s="1">
        <v>0.0</v>
      </c>
      <c r="H3533">
        <f t="shared" si="1"/>
        <v>0</v>
      </c>
    </row>
    <row r="3534">
      <c r="A3534" s="1" t="s">
        <v>128</v>
      </c>
      <c r="B3534" s="1" t="s">
        <v>129</v>
      </c>
      <c r="C3534" s="1">
        <v>1977.0</v>
      </c>
      <c r="D3534" s="1">
        <v>0.0</v>
      </c>
      <c r="E3534" s="1">
        <v>0.0</v>
      </c>
      <c r="F3534" s="1">
        <v>0.0</v>
      </c>
      <c r="G3534" s="1">
        <v>0.0</v>
      </c>
      <c r="H3534">
        <f t="shared" si="1"/>
        <v>0</v>
      </c>
    </row>
    <row r="3535">
      <c r="A3535" s="1" t="s">
        <v>128</v>
      </c>
      <c r="B3535" s="1" t="s">
        <v>129</v>
      </c>
      <c r="C3535" s="1">
        <v>1978.0</v>
      </c>
      <c r="D3535" s="1">
        <v>0.0</v>
      </c>
      <c r="E3535" s="1">
        <v>0.0</v>
      </c>
      <c r="F3535" s="1">
        <v>0.0</v>
      </c>
      <c r="G3535" s="1">
        <v>0.0</v>
      </c>
      <c r="H3535">
        <f t="shared" si="1"/>
        <v>0</v>
      </c>
    </row>
    <row r="3536">
      <c r="A3536" s="1" t="s">
        <v>128</v>
      </c>
      <c r="B3536" s="1" t="s">
        <v>129</v>
      </c>
      <c r="C3536" s="1">
        <v>1979.0</v>
      </c>
      <c r="D3536" s="1">
        <v>0.0</v>
      </c>
      <c r="E3536" s="1">
        <v>0.0</v>
      </c>
      <c r="F3536" s="1">
        <v>0.0</v>
      </c>
      <c r="G3536" s="1">
        <v>0.0</v>
      </c>
      <c r="H3536">
        <f t="shared" si="1"/>
        <v>0</v>
      </c>
    </row>
    <row r="3537">
      <c r="A3537" s="1" t="s">
        <v>128</v>
      </c>
      <c r="B3537" s="1" t="s">
        <v>129</v>
      </c>
      <c r="C3537" s="1">
        <v>1980.0</v>
      </c>
      <c r="D3537" s="1">
        <v>0.0</v>
      </c>
      <c r="E3537" s="1">
        <v>0.0</v>
      </c>
      <c r="F3537" s="1">
        <v>0.0</v>
      </c>
      <c r="G3537" s="1">
        <v>0.0</v>
      </c>
      <c r="H3537">
        <f t="shared" si="1"/>
        <v>0</v>
      </c>
    </row>
    <row r="3538">
      <c r="A3538" s="1" t="s">
        <v>128</v>
      </c>
      <c r="B3538" s="1" t="s">
        <v>129</v>
      </c>
      <c r="C3538" s="1">
        <v>1981.0</v>
      </c>
      <c r="D3538" s="1">
        <v>0.0</v>
      </c>
      <c r="E3538" s="1">
        <v>0.0</v>
      </c>
      <c r="F3538" s="1">
        <v>0.0</v>
      </c>
      <c r="G3538" s="1">
        <v>0.0</v>
      </c>
      <c r="H3538">
        <f t="shared" si="1"/>
        <v>0</v>
      </c>
    </row>
    <row r="3539">
      <c r="A3539" s="1" t="s">
        <v>128</v>
      </c>
      <c r="B3539" s="1" t="s">
        <v>129</v>
      </c>
      <c r="C3539" s="1">
        <v>1982.0</v>
      </c>
      <c r="D3539" s="1">
        <v>0.0</v>
      </c>
      <c r="E3539" s="1">
        <v>0.0</v>
      </c>
      <c r="F3539" s="1">
        <v>0.0</v>
      </c>
      <c r="G3539" s="1">
        <v>0.0</v>
      </c>
      <c r="H3539">
        <f t="shared" si="1"/>
        <v>0</v>
      </c>
    </row>
    <row r="3540">
      <c r="A3540" s="1" t="s">
        <v>128</v>
      </c>
      <c r="B3540" s="1" t="s">
        <v>129</v>
      </c>
      <c r="C3540" s="1">
        <v>1983.0</v>
      </c>
      <c r="D3540" s="1">
        <v>0.0</v>
      </c>
      <c r="E3540" s="1">
        <v>0.0</v>
      </c>
      <c r="F3540" s="1">
        <v>0.0</v>
      </c>
      <c r="G3540" s="1">
        <v>0.0</v>
      </c>
      <c r="H3540">
        <f t="shared" si="1"/>
        <v>0</v>
      </c>
    </row>
    <row r="3541">
      <c r="A3541" s="1" t="s">
        <v>128</v>
      </c>
      <c r="B3541" s="1" t="s">
        <v>129</v>
      </c>
      <c r="C3541" s="1">
        <v>1984.0</v>
      </c>
      <c r="D3541" s="1">
        <v>0.0</v>
      </c>
      <c r="E3541" s="1">
        <v>0.0</v>
      </c>
      <c r="F3541" s="1">
        <v>0.0</v>
      </c>
      <c r="G3541" s="1">
        <v>0.0</v>
      </c>
      <c r="H3541">
        <f t="shared" si="1"/>
        <v>0</v>
      </c>
    </row>
    <row r="3542">
      <c r="A3542" s="1" t="s">
        <v>128</v>
      </c>
      <c r="B3542" s="1" t="s">
        <v>129</v>
      </c>
      <c r="C3542" s="1">
        <v>1985.0</v>
      </c>
      <c r="D3542" s="1">
        <v>0.0</v>
      </c>
      <c r="E3542" s="1">
        <v>0.0</v>
      </c>
      <c r="F3542" s="1">
        <v>0.0</v>
      </c>
      <c r="G3542" s="1">
        <v>0.0</v>
      </c>
      <c r="H3542">
        <f t="shared" si="1"/>
        <v>0</v>
      </c>
    </row>
    <row r="3543">
      <c r="A3543" s="1" t="s">
        <v>128</v>
      </c>
      <c r="B3543" s="1" t="s">
        <v>129</v>
      </c>
      <c r="C3543" s="1">
        <v>1986.0</v>
      </c>
      <c r="D3543" s="1">
        <v>0.0</v>
      </c>
      <c r="E3543" s="1">
        <v>0.0</v>
      </c>
      <c r="F3543" s="1">
        <v>0.0</v>
      </c>
      <c r="G3543" s="1">
        <v>0.0</v>
      </c>
      <c r="H3543">
        <f t="shared" si="1"/>
        <v>0</v>
      </c>
    </row>
    <row r="3544">
      <c r="A3544" s="1" t="s">
        <v>128</v>
      </c>
      <c r="B3544" s="1" t="s">
        <v>129</v>
      </c>
      <c r="C3544" s="1">
        <v>1987.0</v>
      </c>
      <c r="D3544" s="1">
        <v>0.0</v>
      </c>
      <c r="E3544" s="1">
        <v>0.0</v>
      </c>
      <c r="F3544" s="1">
        <v>0.0</v>
      </c>
      <c r="G3544" s="1">
        <v>0.0</v>
      </c>
      <c r="H3544">
        <f t="shared" si="1"/>
        <v>0</v>
      </c>
    </row>
    <row r="3545">
      <c r="A3545" s="1" t="s">
        <v>128</v>
      </c>
      <c r="B3545" s="1" t="s">
        <v>129</v>
      </c>
      <c r="C3545" s="1">
        <v>1988.0</v>
      </c>
      <c r="D3545" s="1">
        <v>0.0</v>
      </c>
      <c r="E3545" s="1">
        <v>0.0</v>
      </c>
      <c r="F3545" s="1">
        <v>0.0</v>
      </c>
      <c r="G3545" s="1">
        <v>0.0</v>
      </c>
      <c r="H3545">
        <f t="shared" si="1"/>
        <v>0</v>
      </c>
    </row>
    <row r="3546">
      <c r="A3546" s="1" t="s">
        <v>128</v>
      </c>
      <c r="B3546" s="1" t="s">
        <v>129</v>
      </c>
      <c r="C3546" s="1">
        <v>1989.0</v>
      </c>
      <c r="D3546" s="1">
        <v>0.0</v>
      </c>
      <c r="E3546" s="1">
        <v>0.0</v>
      </c>
      <c r="F3546" s="1">
        <v>0.0</v>
      </c>
      <c r="G3546" s="1">
        <v>0.0</v>
      </c>
      <c r="H3546">
        <f t="shared" si="1"/>
        <v>0</v>
      </c>
    </row>
    <row r="3547">
      <c r="A3547" s="1" t="s">
        <v>128</v>
      </c>
      <c r="B3547" s="1" t="s">
        <v>129</v>
      </c>
      <c r="C3547" s="1">
        <v>1990.0</v>
      </c>
      <c r="D3547" s="1">
        <v>0.0</v>
      </c>
      <c r="E3547" s="1">
        <v>0.0</v>
      </c>
      <c r="F3547" s="1">
        <v>0.0</v>
      </c>
      <c r="G3547" s="1">
        <v>0.0</v>
      </c>
      <c r="H3547">
        <f t="shared" si="1"/>
        <v>0</v>
      </c>
    </row>
    <row r="3548">
      <c r="A3548" s="1" t="s">
        <v>128</v>
      </c>
      <c r="B3548" s="1" t="s">
        <v>129</v>
      </c>
      <c r="C3548" s="1">
        <v>1991.0</v>
      </c>
      <c r="D3548" s="1">
        <v>0.0</v>
      </c>
      <c r="E3548" s="1">
        <v>0.0</v>
      </c>
      <c r="F3548" s="1">
        <v>0.0</v>
      </c>
      <c r="G3548" s="1">
        <v>0.0</v>
      </c>
      <c r="H3548">
        <f t="shared" si="1"/>
        <v>0</v>
      </c>
    </row>
    <row r="3549">
      <c r="A3549" s="1" t="s">
        <v>128</v>
      </c>
      <c r="B3549" s="1" t="s">
        <v>129</v>
      </c>
      <c r="C3549" s="1">
        <v>1992.0</v>
      </c>
      <c r="D3549" s="1">
        <v>0.0</v>
      </c>
      <c r="E3549" s="1">
        <v>0.0</v>
      </c>
      <c r="F3549" s="1">
        <v>0.0</v>
      </c>
      <c r="G3549" s="1">
        <v>0.0</v>
      </c>
      <c r="H3549">
        <f t="shared" si="1"/>
        <v>0</v>
      </c>
    </row>
    <row r="3550">
      <c r="A3550" s="1" t="s">
        <v>128</v>
      </c>
      <c r="B3550" s="1" t="s">
        <v>129</v>
      </c>
      <c r="C3550" s="1">
        <v>1993.0</v>
      </c>
      <c r="D3550" s="1">
        <v>0.0</v>
      </c>
      <c r="E3550" s="1">
        <v>0.0</v>
      </c>
      <c r="F3550" s="1">
        <v>0.0</v>
      </c>
      <c r="G3550" s="1">
        <v>0.0</v>
      </c>
      <c r="H3550">
        <f t="shared" si="1"/>
        <v>0</v>
      </c>
    </row>
    <row r="3551">
      <c r="A3551" s="1" t="s">
        <v>128</v>
      </c>
      <c r="B3551" s="1" t="s">
        <v>129</v>
      </c>
      <c r="C3551" s="1">
        <v>1994.0</v>
      </c>
      <c r="D3551" s="1">
        <v>0.0</v>
      </c>
      <c r="E3551" s="1">
        <v>0.0</v>
      </c>
      <c r="F3551" s="1">
        <v>0.0</v>
      </c>
      <c r="G3551" s="1">
        <v>0.0</v>
      </c>
      <c r="H3551">
        <f t="shared" si="1"/>
        <v>0</v>
      </c>
    </row>
    <row r="3552">
      <c r="A3552" s="1" t="s">
        <v>128</v>
      </c>
      <c r="B3552" s="1" t="s">
        <v>129</v>
      </c>
      <c r="C3552" s="1">
        <v>1995.0</v>
      </c>
      <c r="D3552" s="1">
        <v>0.0</v>
      </c>
      <c r="E3552" s="1">
        <v>0.0</v>
      </c>
      <c r="F3552" s="1">
        <v>0.0</v>
      </c>
      <c r="G3552" s="1">
        <v>0.0</v>
      </c>
      <c r="H3552">
        <f t="shared" si="1"/>
        <v>0</v>
      </c>
    </row>
    <row r="3553">
      <c r="A3553" s="1" t="s">
        <v>128</v>
      </c>
      <c r="B3553" s="1" t="s">
        <v>129</v>
      </c>
      <c r="C3553" s="1">
        <v>1996.0</v>
      </c>
      <c r="D3553" s="1">
        <v>0.0</v>
      </c>
      <c r="E3553" s="1">
        <v>0.0</v>
      </c>
      <c r="F3553" s="1">
        <v>0.0</v>
      </c>
      <c r="G3553" s="1">
        <v>0.0</v>
      </c>
      <c r="H3553">
        <f t="shared" si="1"/>
        <v>0</v>
      </c>
    </row>
    <row r="3554">
      <c r="A3554" s="1" t="s">
        <v>128</v>
      </c>
      <c r="B3554" s="1" t="s">
        <v>129</v>
      </c>
      <c r="C3554" s="1">
        <v>1997.0</v>
      </c>
      <c r="D3554" s="1">
        <v>0.0</v>
      </c>
      <c r="E3554" s="1">
        <v>0.0</v>
      </c>
      <c r="F3554" s="1">
        <v>0.0</v>
      </c>
      <c r="G3554" s="1">
        <v>0.0</v>
      </c>
      <c r="H3554">
        <f t="shared" si="1"/>
        <v>0</v>
      </c>
    </row>
    <row r="3555">
      <c r="A3555" s="1" t="s">
        <v>128</v>
      </c>
      <c r="B3555" s="1" t="s">
        <v>129</v>
      </c>
      <c r="C3555" s="1">
        <v>1998.0</v>
      </c>
      <c r="D3555" s="1">
        <v>0.0</v>
      </c>
      <c r="E3555" s="1">
        <v>0.0</v>
      </c>
      <c r="F3555" s="1">
        <v>0.0</v>
      </c>
      <c r="G3555" s="1">
        <v>0.0</v>
      </c>
      <c r="H3555">
        <f t="shared" si="1"/>
        <v>0</v>
      </c>
    </row>
    <row r="3556">
      <c r="A3556" s="1" t="s">
        <v>128</v>
      </c>
      <c r="B3556" s="1" t="s">
        <v>129</v>
      </c>
      <c r="C3556" s="1">
        <v>1999.0</v>
      </c>
      <c r="D3556" s="1">
        <v>0.0</v>
      </c>
      <c r="E3556" s="1">
        <v>0.0</v>
      </c>
      <c r="F3556" s="1">
        <v>0.0</v>
      </c>
      <c r="G3556" s="1">
        <v>0.0</v>
      </c>
      <c r="H3556">
        <f t="shared" si="1"/>
        <v>0</v>
      </c>
    </row>
    <row r="3557">
      <c r="A3557" s="1" t="s">
        <v>128</v>
      </c>
      <c r="B3557" s="1" t="s">
        <v>129</v>
      </c>
      <c r="C3557" s="1">
        <v>2000.0</v>
      </c>
      <c r="D3557" s="1">
        <v>0.0</v>
      </c>
      <c r="E3557" s="1">
        <v>0.0</v>
      </c>
      <c r="F3557" s="1">
        <v>0.0</v>
      </c>
      <c r="G3557" s="1">
        <v>0.0</v>
      </c>
      <c r="H3557">
        <f t="shared" si="1"/>
        <v>0</v>
      </c>
    </row>
    <row r="3558">
      <c r="A3558" s="1" t="s">
        <v>128</v>
      </c>
      <c r="B3558" s="1" t="s">
        <v>129</v>
      </c>
      <c r="C3558" s="1">
        <v>2001.0</v>
      </c>
      <c r="D3558" s="1">
        <v>0.0</v>
      </c>
      <c r="E3558" s="1">
        <v>0.0</v>
      </c>
      <c r="F3558" s="1">
        <v>0.0</v>
      </c>
      <c r="G3558" s="1">
        <v>0.0</v>
      </c>
      <c r="H3558">
        <f t="shared" si="1"/>
        <v>0</v>
      </c>
    </row>
    <row r="3559">
      <c r="A3559" s="1" t="s">
        <v>128</v>
      </c>
      <c r="B3559" s="1" t="s">
        <v>129</v>
      </c>
      <c r="C3559" s="1">
        <v>2002.0</v>
      </c>
      <c r="D3559" s="1">
        <v>0.0</v>
      </c>
      <c r="E3559" s="1">
        <v>0.0</v>
      </c>
      <c r="F3559" s="1">
        <v>0.0</v>
      </c>
      <c r="G3559" s="1">
        <v>0.0</v>
      </c>
      <c r="H3559">
        <f t="shared" si="1"/>
        <v>0</v>
      </c>
    </row>
    <row r="3560">
      <c r="A3560" s="1" t="s">
        <v>128</v>
      </c>
      <c r="B3560" s="1" t="s">
        <v>129</v>
      </c>
      <c r="C3560" s="1">
        <v>2003.0</v>
      </c>
      <c r="D3560" s="1">
        <v>0.0</v>
      </c>
      <c r="E3560" s="1">
        <v>0.0</v>
      </c>
      <c r="F3560" s="1">
        <v>0.0</v>
      </c>
      <c r="G3560" s="1">
        <v>0.0</v>
      </c>
      <c r="H3560">
        <f t="shared" si="1"/>
        <v>0</v>
      </c>
    </row>
    <row r="3561">
      <c r="A3561" s="1" t="s">
        <v>128</v>
      </c>
      <c r="B3561" s="1" t="s">
        <v>129</v>
      </c>
      <c r="C3561" s="1">
        <v>2004.0</v>
      </c>
      <c r="D3561" s="1">
        <v>0.0</v>
      </c>
      <c r="E3561" s="1">
        <v>0.0</v>
      </c>
      <c r="F3561" s="1">
        <v>0.0</v>
      </c>
      <c r="G3561" s="1">
        <v>0.0</v>
      </c>
      <c r="H3561">
        <f t="shared" si="1"/>
        <v>0</v>
      </c>
    </row>
    <row r="3562">
      <c r="A3562" s="1" t="s">
        <v>128</v>
      </c>
      <c r="B3562" s="1" t="s">
        <v>129</v>
      </c>
      <c r="C3562" s="1">
        <v>2005.0</v>
      </c>
      <c r="D3562" s="1">
        <v>0.0</v>
      </c>
      <c r="E3562" s="1">
        <v>0.0</v>
      </c>
      <c r="F3562" s="1">
        <v>0.0</v>
      </c>
      <c r="G3562" s="1">
        <v>0.0</v>
      </c>
      <c r="H3562">
        <f t="shared" si="1"/>
        <v>0</v>
      </c>
    </row>
    <row r="3563">
      <c r="A3563" s="1" t="s">
        <v>128</v>
      </c>
      <c r="B3563" s="1" t="s">
        <v>129</v>
      </c>
      <c r="C3563" s="1">
        <v>2006.0</v>
      </c>
      <c r="D3563" s="1">
        <v>0.0</v>
      </c>
      <c r="E3563" s="1">
        <v>0.0</v>
      </c>
      <c r="F3563" s="1">
        <v>0.0</v>
      </c>
      <c r="G3563" s="1">
        <v>0.0</v>
      </c>
      <c r="H3563">
        <f t="shared" si="1"/>
        <v>0</v>
      </c>
    </row>
    <row r="3564">
      <c r="A3564" s="1" t="s">
        <v>128</v>
      </c>
      <c r="B3564" s="1" t="s">
        <v>129</v>
      </c>
      <c r="C3564" s="1">
        <v>2007.0</v>
      </c>
      <c r="D3564" s="1">
        <v>0.0</v>
      </c>
      <c r="E3564" s="1">
        <v>0.0</v>
      </c>
      <c r="F3564" s="1">
        <v>0.0</v>
      </c>
      <c r="G3564" s="1">
        <v>0.0</v>
      </c>
      <c r="H3564">
        <f t="shared" si="1"/>
        <v>0</v>
      </c>
    </row>
    <row r="3565">
      <c r="A3565" s="1" t="s">
        <v>128</v>
      </c>
      <c r="B3565" s="1" t="s">
        <v>129</v>
      </c>
      <c r="C3565" s="1">
        <v>2008.0</v>
      </c>
      <c r="D3565" s="1">
        <v>0.0</v>
      </c>
      <c r="E3565" s="1">
        <v>0.0</v>
      </c>
      <c r="F3565" s="1">
        <v>0.0</v>
      </c>
      <c r="G3565" s="1">
        <v>0.0</v>
      </c>
      <c r="H3565">
        <f t="shared" si="1"/>
        <v>0</v>
      </c>
    </row>
    <row r="3566">
      <c r="A3566" s="1" t="s">
        <v>128</v>
      </c>
      <c r="B3566" s="1" t="s">
        <v>129</v>
      </c>
      <c r="C3566" s="1">
        <v>2009.0</v>
      </c>
      <c r="D3566" s="1">
        <v>0.0</v>
      </c>
      <c r="E3566" s="1">
        <v>0.0</v>
      </c>
      <c r="F3566" s="1">
        <v>0.0</v>
      </c>
      <c r="G3566" s="1">
        <v>0.0</v>
      </c>
      <c r="H3566">
        <f t="shared" si="1"/>
        <v>0</v>
      </c>
    </row>
    <row r="3567">
      <c r="A3567" s="1" t="s">
        <v>128</v>
      </c>
      <c r="B3567" s="1" t="s">
        <v>129</v>
      </c>
      <c r="C3567" s="1">
        <v>2010.0</v>
      </c>
      <c r="D3567" s="1">
        <v>0.0</v>
      </c>
      <c r="E3567" s="1">
        <v>0.0</v>
      </c>
      <c r="F3567" s="1">
        <v>0.0</v>
      </c>
      <c r="G3567" s="1">
        <v>0.0</v>
      </c>
      <c r="H3567">
        <f t="shared" si="1"/>
        <v>0</v>
      </c>
    </row>
    <row r="3568">
      <c r="A3568" s="1" t="s">
        <v>128</v>
      </c>
      <c r="B3568" s="1" t="s">
        <v>129</v>
      </c>
      <c r="C3568" s="1">
        <v>2011.0</v>
      </c>
      <c r="D3568" s="1">
        <v>0.0</v>
      </c>
      <c r="E3568" s="1">
        <v>0.001094</v>
      </c>
      <c r="F3568" s="1">
        <v>0.114844</v>
      </c>
      <c r="G3568" s="1">
        <v>0.0</v>
      </c>
      <c r="H3568">
        <f t="shared" si="1"/>
        <v>0.115938</v>
      </c>
    </row>
    <row r="3569">
      <c r="A3569" s="1" t="s">
        <v>128</v>
      </c>
      <c r="B3569" s="1" t="s">
        <v>129</v>
      </c>
      <c r="C3569" s="1">
        <v>2012.0</v>
      </c>
      <c r="D3569" s="1">
        <v>0.0</v>
      </c>
      <c r="E3569" s="1">
        <v>0.001094</v>
      </c>
      <c r="F3569" s="1">
        <v>0.114844</v>
      </c>
      <c r="G3569" s="1">
        <v>0.0</v>
      </c>
      <c r="H3569">
        <f t="shared" si="1"/>
        <v>0.115938</v>
      </c>
    </row>
    <row r="3570">
      <c r="A3570" s="1" t="s">
        <v>128</v>
      </c>
      <c r="B3570" s="1" t="s">
        <v>129</v>
      </c>
      <c r="C3570" s="1">
        <v>2013.0</v>
      </c>
      <c r="D3570" s="1">
        <v>0.0</v>
      </c>
      <c r="E3570" s="1">
        <v>0.003751</v>
      </c>
      <c r="F3570" s="1">
        <v>0.114844</v>
      </c>
      <c r="G3570" s="1">
        <v>0.0</v>
      </c>
      <c r="H3570">
        <f t="shared" si="1"/>
        <v>0.118595</v>
      </c>
    </row>
    <row r="3571">
      <c r="A3571" s="1" t="s">
        <v>128</v>
      </c>
      <c r="B3571" s="1" t="s">
        <v>129</v>
      </c>
      <c r="C3571" s="1">
        <v>2014.0</v>
      </c>
      <c r="D3571" s="1">
        <v>0.0</v>
      </c>
      <c r="E3571" s="1">
        <v>0.006506</v>
      </c>
      <c r="F3571" s="1">
        <v>0.114844</v>
      </c>
      <c r="G3571" s="1">
        <v>0.0</v>
      </c>
      <c r="H3571">
        <f t="shared" si="1"/>
        <v>0.12135</v>
      </c>
    </row>
    <row r="3572">
      <c r="A3572" s="1" t="s">
        <v>128</v>
      </c>
      <c r="B3572" s="1" t="s">
        <v>129</v>
      </c>
      <c r="C3572" s="1">
        <v>2015.0</v>
      </c>
      <c r="D3572" s="1">
        <v>0.0</v>
      </c>
      <c r="E3572" s="1">
        <v>0.006506</v>
      </c>
      <c r="F3572" s="1">
        <v>0.114844</v>
      </c>
      <c r="G3572" s="1">
        <v>0.0</v>
      </c>
      <c r="H3572">
        <f t="shared" si="1"/>
        <v>0.12135</v>
      </c>
    </row>
    <row r="3573">
      <c r="A3573" s="1" t="s">
        <v>128</v>
      </c>
      <c r="B3573" s="1" t="s">
        <v>129</v>
      </c>
      <c r="C3573" s="1">
        <v>2016.0</v>
      </c>
      <c r="D3573" s="1">
        <v>0.0</v>
      </c>
      <c r="E3573" s="1">
        <v>0.008364</v>
      </c>
      <c r="F3573" s="1">
        <v>0.114844</v>
      </c>
      <c r="G3573" s="1">
        <v>0.0</v>
      </c>
      <c r="H3573">
        <f t="shared" si="1"/>
        <v>0.123208</v>
      </c>
    </row>
    <row r="3574">
      <c r="A3574" s="1" t="s">
        <v>128</v>
      </c>
      <c r="B3574" s="1" t="s">
        <v>129</v>
      </c>
      <c r="C3574" s="1">
        <v>2017.0</v>
      </c>
      <c r="D3574" s="1">
        <v>0.0</v>
      </c>
      <c r="E3574" s="1">
        <v>0.008364</v>
      </c>
      <c r="F3574" s="1">
        <v>0.114844</v>
      </c>
      <c r="G3574" s="1">
        <v>0.0</v>
      </c>
      <c r="H3574">
        <f t="shared" si="1"/>
        <v>0.123208</v>
      </c>
    </row>
    <row r="3575">
      <c r="A3575" s="1" t="s">
        <v>128</v>
      </c>
      <c r="B3575" s="1" t="s">
        <v>129</v>
      </c>
      <c r="C3575" s="1">
        <v>2018.0</v>
      </c>
      <c r="D3575" s="1">
        <v>0.0</v>
      </c>
      <c r="E3575" s="1">
        <v>0.008364</v>
      </c>
      <c r="F3575" s="1">
        <v>0.114844</v>
      </c>
      <c r="G3575" s="1">
        <v>0.0</v>
      </c>
      <c r="H3575">
        <f t="shared" si="1"/>
        <v>0.123208</v>
      </c>
    </row>
    <row r="3576">
      <c r="A3576" s="1" t="s">
        <v>128</v>
      </c>
      <c r="B3576" s="1" t="s">
        <v>129</v>
      </c>
      <c r="C3576" s="1">
        <v>2019.0</v>
      </c>
      <c r="D3576" s="1">
        <v>0.0</v>
      </c>
      <c r="E3576" s="1">
        <v>0.008364</v>
      </c>
      <c r="F3576" s="1">
        <v>0.114844</v>
      </c>
      <c r="G3576" s="1">
        <v>0.0</v>
      </c>
      <c r="H3576">
        <f t="shared" si="1"/>
        <v>0.123208</v>
      </c>
    </row>
    <row r="3577">
      <c r="A3577" s="1" t="s">
        <v>128</v>
      </c>
      <c r="B3577" s="1" t="s">
        <v>129</v>
      </c>
      <c r="C3577" s="1">
        <v>2020.0</v>
      </c>
      <c r="D3577" s="1">
        <v>0.0</v>
      </c>
      <c r="E3577" s="1">
        <v>0.008364</v>
      </c>
      <c r="F3577" s="1">
        <v>0.114844</v>
      </c>
      <c r="G3577" s="1">
        <v>0.0</v>
      </c>
      <c r="H3577">
        <f t="shared" si="1"/>
        <v>0.123208</v>
      </c>
    </row>
    <row r="3578">
      <c r="A3578" s="1" t="s">
        <v>130</v>
      </c>
      <c r="B3578" s="1" t="s">
        <v>131</v>
      </c>
      <c r="C3578" s="1">
        <v>1965.0</v>
      </c>
      <c r="D3578" s="1">
        <v>0.0</v>
      </c>
      <c r="E3578" s="1">
        <v>0.0</v>
      </c>
      <c r="F3578" s="1">
        <v>0.0</v>
      </c>
      <c r="G3578" s="1">
        <v>1.005</v>
      </c>
      <c r="H3578">
        <f t="shared" si="1"/>
        <v>1.005</v>
      </c>
    </row>
    <row r="3579">
      <c r="A3579" s="1" t="s">
        <v>130</v>
      </c>
      <c r="B3579" s="1" t="s">
        <v>131</v>
      </c>
      <c r="C3579" s="1">
        <v>1966.0</v>
      </c>
      <c r="D3579" s="1">
        <v>0.0</v>
      </c>
      <c r="E3579" s="1">
        <v>0.0</v>
      </c>
      <c r="F3579" s="1">
        <v>0.0</v>
      </c>
      <c r="G3579" s="1">
        <v>1.035</v>
      </c>
      <c r="H3579">
        <f t="shared" si="1"/>
        <v>1.035</v>
      </c>
    </row>
    <row r="3580">
      <c r="A3580" s="1" t="s">
        <v>130</v>
      </c>
      <c r="B3580" s="1" t="s">
        <v>131</v>
      </c>
      <c r="C3580" s="1">
        <v>1967.0</v>
      </c>
      <c r="D3580" s="1">
        <v>0.0</v>
      </c>
      <c r="E3580" s="1">
        <v>0.0</v>
      </c>
      <c r="F3580" s="1">
        <v>0.0</v>
      </c>
      <c r="G3580" s="1">
        <v>1.476</v>
      </c>
      <c r="H3580">
        <f t="shared" si="1"/>
        <v>1.476</v>
      </c>
    </row>
    <row r="3581">
      <c r="A3581" s="1" t="s">
        <v>130</v>
      </c>
      <c r="B3581" s="1" t="s">
        <v>131</v>
      </c>
      <c r="C3581" s="1">
        <v>1968.0</v>
      </c>
      <c r="D3581" s="1">
        <v>0.0</v>
      </c>
      <c r="E3581" s="1">
        <v>0.0</v>
      </c>
      <c r="F3581" s="1">
        <v>0.0</v>
      </c>
      <c r="G3581" s="1">
        <v>1.562</v>
      </c>
      <c r="H3581">
        <f t="shared" si="1"/>
        <v>1.562</v>
      </c>
    </row>
    <row r="3582">
      <c r="A3582" s="1" t="s">
        <v>130</v>
      </c>
      <c r="B3582" s="1" t="s">
        <v>131</v>
      </c>
      <c r="C3582" s="1">
        <v>1969.0</v>
      </c>
      <c r="D3582" s="1">
        <v>0.0</v>
      </c>
      <c r="E3582" s="1">
        <v>0.0</v>
      </c>
      <c r="F3582" s="1">
        <v>0.0</v>
      </c>
      <c r="G3582" s="1">
        <v>2.217</v>
      </c>
      <c r="H3582">
        <f t="shared" si="1"/>
        <v>2.217</v>
      </c>
    </row>
    <row r="3583">
      <c r="A3583" s="1" t="s">
        <v>130</v>
      </c>
      <c r="B3583" s="1" t="s">
        <v>131</v>
      </c>
      <c r="C3583" s="1">
        <v>1970.0</v>
      </c>
      <c r="D3583" s="1">
        <v>0.0</v>
      </c>
      <c r="E3583" s="1">
        <v>0.0</v>
      </c>
      <c r="F3583" s="1">
        <v>0.0</v>
      </c>
      <c r="G3583" s="1">
        <v>2.773</v>
      </c>
      <c r="H3583">
        <f t="shared" si="1"/>
        <v>2.773</v>
      </c>
    </row>
    <row r="3584">
      <c r="A3584" s="1" t="s">
        <v>130</v>
      </c>
      <c r="B3584" s="1" t="s">
        <v>131</v>
      </c>
      <c r="C3584" s="1">
        <v>1971.0</v>
      </c>
      <c r="D3584" s="1">
        <v>0.0</v>
      </c>
      <c r="E3584" s="1">
        <v>0.0</v>
      </c>
      <c r="F3584" s="1">
        <v>0.0</v>
      </c>
      <c r="G3584" s="1">
        <v>4.495</v>
      </c>
      <c r="H3584">
        <f t="shared" si="1"/>
        <v>4.495</v>
      </c>
    </row>
    <row r="3585">
      <c r="A3585" s="1" t="s">
        <v>130</v>
      </c>
      <c r="B3585" s="1" t="s">
        <v>131</v>
      </c>
      <c r="C3585" s="1">
        <v>1972.0</v>
      </c>
      <c r="D3585" s="1">
        <v>0.0</v>
      </c>
      <c r="E3585" s="1">
        <v>0.0</v>
      </c>
      <c r="F3585" s="1">
        <v>0.0</v>
      </c>
      <c r="G3585" s="1">
        <v>7.343</v>
      </c>
      <c r="H3585">
        <f t="shared" si="1"/>
        <v>7.343</v>
      </c>
    </row>
    <row r="3586">
      <c r="A3586" s="1" t="s">
        <v>130</v>
      </c>
      <c r="B3586" s="1" t="s">
        <v>131</v>
      </c>
      <c r="C3586" s="1">
        <v>1973.0</v>
      </c>
      <c r="D3586" s="1">
        <v>0.0</v>
      </c>
      <c r="E3586" s="1">
        <v>0.0</v>
      </c>
      <c r="F3586" s="1">
        <v>0.0</v>
      </c>
      <c r="G3586" s="1">
        <v>7.547</v>
      </c>
      <c r="H3586">
        <f t="shared" si="1"/>
        <v>7.547</v>
      </c>
    </row>
    <row r="3587">
      <c r="A3587" s="1" t="s">
        <v>130</v>
      </c>
      <c r="B3587" s="1" t="s">
        <v>131</v>
      </c>
      <c r="C3587" s="1">
        <v>1974.0</v>
      </c>
      <c r="D3587" s="1">
        <v>0.0</v>
      </c>
      <c r="E3587" s="1">
        <v>0.0</v>
      </c>
      <c r="F3587" s="1">
        <v>0.0</v>
      </c>
      <c r="G3587" s="1">
        <v>8.476</v>
      </c>
      <c r="H3587">
        <f t="shared" si="1"/>
        <v>8.476</v>
      </c>
    </row>
    <row r="3588">
      <c r="A3588" s="1" t="s">
        <v>130</v>
      </c>
      <c r="B3588" s="1" t="s">
        <v>131</v>
      </c>
      <c r="C3588" s="1">
        <v>1975.0</v>
      </c>
      <c r="D3588" s="1">
        <v>0.0</v>
      </c>
      <c r="E3588" s="1">
        <v>0.0</v>
      </c>
      <c r="F3588" s="1">
        <v>0.0</v>
      </c>
      <c r="G3588" s="1">
        <v>9.361</v>
      </c>
      <c r="H3588">
        <f t="shared" si="1"/>
        <v>9.361</v>
      </c>
    </row>
    <row r="3589">
      <c r="A3589" s="1" t="s">
        <v>130</v>
      </c>
      <c r="B3589" s="1" t="s">
        <v>131</v>
      </c>
      <c r="C3589" s="1">
        <v>1976.0</v>
      </c>
      <c r="D3589" s="1">
        <v>0.0</v>
      </c>
      <c r="E3589" s="1">
        <v>0.0</v>
      </c>
      <c r="F3589" s="1">
        <v>0.0</v>
      </c>
      <c r="G3589" s="1">
        <v>8.107</v>
      </c>
      <c r="H3589">
        <f t="shared" si="1"/>
        <v>8.107</v>
      </c>
    </row>
    <row r="3590">
      <c r="A3590" s="1" t="s">
        <v>130</v>
      </c>
      <c r="B3590" s="1" t="s">
        <v>131</v>
      </c>
      <c r="C3590" s="1">
        <v>1977.0</v>
      </c>
      <c r="D3590" s="1">
        <v>0.0</v>
      </c>
      <c r="E3590" s="1">
        <v>0.0</v>
      </c>
      <c r="F3590" s="1">
        <v>0.0</v>
      </c>
      <c r="G3590" s="1">
        <v>9.345</v>
      </c>
      <c r="H3590">
        <f t="shared" si="1"/>
        <v>9.345</v>
      </c>
    </row>
    <row r="3591">
      <c r="A3591" s="1" t="s">
        <v>130</v>
      </c>
      <c r="B3591" s="1" t="s">
        <v>131</v>
      </c>
      <c r="C3591" s="1">
        <v>1978.0</v>
      </c>
      <c r="D3591" s="1">
        <v>0.0</v>
      </c>
      <c r="E3591" s="1">
        <v>0.0</v>
      </c>
      <c r="F3591" s="1">
        <v>0.0</v>
      </c>
      <c r="G3591" s="1">
        <v>10.614</v>
      </c>
      <c r="H3591">
        <f t="shared" si="1"/>
        <v>10.614</v>
      </c>
    </row>
    <row r="3592">
      <c r="A3592" s="1" t="s">
        <v>130</v>
      </c>
      <c r="B3592" s="1" t="s">
        <v>131</v>
      </c>
      <c r="C3592" s="1">
        <v>1979.0</v>
      </c>
      <c r="D3592" s="1">
        <v>0.0</v>
      </c>
      <c r="E3592" s="1">
        <v>0.0</v>
      </c>
      <c r="F3592" s="1">
        <v>0.0</v>
      </c>
      <c r="G3592" s="1">
        <v>11.339</v>
      </c>
      <c r="H3592">
        <f t="shared" si="1"/>
        <v>11.339</v>
      </c>
    </row>
    <row r="3593">
      <c r="A3593" s="1" t="s">
        <v>130</v>
      </c>
      <c r="B3593" s="1" t="s">
        <v>131</v>
      </c>
      <c r="C3593" s="1">
        <v>1980.0</v>
      </c>
      <c r="D3593" s="1">
        <v>0.0</v>
      </c>
      <c r="E3593" s="1">
        <v>0.0</v>
      </c>
      <c r="F3593" s="1">
        <v>0.0</v>
      </c>
      <c r="G3593" s="1">
        <v>12.637</v>
      </c>
      <c r="H3593">
        <f t="shared" si="1"/>
        <v>12.637</v>
      </c>
    </row>
    <row r="3594">
      <c r="A3594" s="1" t="s">
        <v>130</v>
      </c>
      <c r="B3594" s="1" t="s">
        <v>131</v>
      </c>
      <c r="C3594" s="1">
        <v>1981.0</v>
      </c>
      <c r="D3594" s="1">
        <v>0.0</v>
      </c>
      <c r="E3594" s="1">
        <v>0.0</v>
      </c>
      <c r="F3594" s="1">
        <v>0.0</v>
      </c>
      <c r="G3594" s="1">
        <v>12.737</v>
      </c>
      <c r="H3594">
        <f t="shared" si="1"/>
        <v>12.737</v>
      </c>
    </row>
    <row r="3595">
      <c r="A3595" s="1" t="s">
        <v>130</v>
      </c>
      <c r="B3595" s="1" t="s">
        <v>131</v>
      </c>
      <c r="C3595" s="1">
        <v>1982.0</v>
      </c>
      <c r="D3595" s="1">
        <v>0.0</v>
      </c>
      <c r="E3595" s="1">
        <v>0.0</v>
      </c>
      <c r="F3595" s="1">
        <v>0.0</v>
      </c>
      <c r="G3595" s="1">
        <v>11.854</v>
      </c>
      <c r="H3595">
        <f t="shared" si="1"/>
        <v>11.854</v>
      </c>
    </row>
    <row r="3596">
      <c r="A3596" s="1" t="s">
        <v>130</v>
      </c>
      <c r="B3596" s="1" t="s">
        <v>131</v>
      </c>
      <c r="C3596" s="1">
        <v>1983.0</v>
      </c>
      <c r="D3596" s="1">
        <v>0.0</v>
      </c>
      <c r="E3596" s="1">
        <v>0.0</v>
      </c>
      <c r="F3596" s="1">
        <v>0.0</v>
      </c>
      <c r="G3596" s="1">
        <v>10.038</v>
      </c>
      <c r="H3596">
        <f t="shared" si="1"/>
        <v>10.038</v>
      </c>
    </row>
    <row r="3597">
      <c r="A3597" s="1" t="s">
        <v>130</v>
      </c>
      <c r="B3597" s="1" t="s">
        <v>131</v>
      </c>
      <c r="C3597" s="1">
        <v>1984.0</v>
      </c>
      <c r="D3597" s="1">
        <v>0.0</v>
      </c>
      <c r="E3597" s="1">
        <v>0.0</v>
      </c>
      <c r="F3597" s="1">
        <v>0.0</v>
      </c>
      <c r="G3597" s="1">
        <v>11.326</v>
      </c>
      <c r="H3597">
        <f t="shared" si="1"/>
        <v>11.326</v>
      </c>
    </row>
    <row r="3598">
      <c r="A3598" s="1" t="s">
        <v>130</v>
      </c>
      <c r="B3598" s="1" t="s">
        <v>131</v>
      </c>
      <c r="C3598" s="1">
        <v>1985.0</v>
      </c>
      <c r="D3598" s="1">
        <v>0.0</v>
      </c>
      <c r="E3598" s="1">
        <v>0.0</v>
      </c>
      <c r="F3598" s="1">
        <v>0.0</v>
      </c>
      <c r="G3598" s="1">
        <v>12.713</v>
      </c>
      <c r="H3598">
        <f t="shared" si="1"/>
        <v>12.713</v>
      </c>
    </row>
    <row r="3599">
      <c r="A3599" s="1" t="s">
        <v>130</v>
      </c>
      <c r="B3599" s="1" t="s">
        <v>131</v>
      </c>
      <c r="C3599" s="1">
        <v>1986.0</v>
      </c>
      <c r="D3599" s="1">
        <v>0.0</v>
      </c>
      <c r="E3599" s="1">
        <v>0.0</v>
      </c>
      <c r="F3599" s="1">
        <v>0.0</v>
      </c>
      <c r="G3599" s="1">
        <v>10.81</v>
      </c>
      <c r="H3599">
        <f t="shared" si="1"/>
        <v>10.81</v>
      </c>
    </row>
    <row r="3600">
      <c r="A3600" s="1" t="s">
        <v>130</v>
      </c>
      <c r="B3600" s="1" t="s">
        <v>131</v>
      </c>
      <c r="C3600" s="1">
        <v>1987.0</v>
      </c>
      <c r="D3600" s="1">
        <v>0.0</v>
      </c>
      <c r="E3600" s="1">
        <v>0.0</v>
      </c>
      <c r="F3600" s="1">
        <v>0.0</v>
      </c>
      <c r="G3600" s="1">
        <v>11.209</v>
      </c>
      <c r="H3600">
        <f t="shared" si="1"/>
        <v>11.209</v>
      </c>
    </row>
    <row r="3601">
      <c r="A3601" s="1" t="s">
        <v>130</v>
      </c>
      <c r="B3601" s="1" t="s">
        <v>131</v>
      </c>
      <c r="C3601" s="1">
        <v>1988.0</v>
      </c>
      <c r="D3601" s="1">
        <v>0.0</v>
      </c>
      <c r="E3601" s="1">
        <v>0.0</v>
      </c>
      <c r="F3601" s="1">
        <v>0.0</v>
      </c>
      <c r="G3601" s="1">
        <v>14.776</v>
      </c>
      <c r="H3601">
        <f t="shared" si="1"/>
        <v>14.776</v>
      </c>
    </row>
    <row r="3602">
      <c r="A3602" s="1" t="s">
        <v>130</v>
      </c>
      <c r="B3602" s="1" t="s">
        <v>131</v>
      </c>
      <c r="C3602" s="1">
        <v>1989.0</v>
      </c>
      <c r="D3602" s="1">
        <v>0.0</v>
      </c>
      <c r="E3602" s="1">
        <v>0.0</v>
      </c>
      <c r="F3602" s="1">
        <v>0.0</v>
      </c>
      <c r="G3602" s="1">
        <v>13.678</v>
      </c>
      <c r="H3602">
        <f t="shared" si="1"/>
        <v>13.678</v>
      </c>
    </row>
    <row r="3603">
      <c r="A3603" s="1" t="s">
        <v>130</v>
      </c>
      <c r="B3603" s="1" t="s">
        <v>131</v>
      </c>
      <c r="C3603" s="1">
        <v>1990.0</v>
      </c>
      <c r="D3603" s="1">
        <v>0.001010101</v>
      </c>
      <c r="E3603" s="1">
        <v>0.0</v>
      </c>
      <c r="F3603" s="1">
        <v>0.001052632</v>
      </c>
      <c r="G3603" s="1">
        <v>11.411</v>
      </c>
      <c r="H3603">
        <f t="shared" si="1"/>
        <v>11.41306273</v>
      </c>
    </row>
    <row r="3604">
      <c r="A3604" s="1" t="s">
        <v>130</v>
      </c>
      <c r="B3604" s="1" t="s">
        <v>131</v>
      </c>
      <c r="C3604" s="1">
        <v>1991.0</v>
      </c>
      <c r="D3604" s="1">
        <v>0.0</v>
      </c>
      <c r="E3604" s="1">
        <v>0.0</v>
      </c>
      <c r="F3604" s="1">
        <v>0.0</v>
      </c>
      <c r="G3604" s="1">
        <v>14.588</v>
      </c>
      <c r="H3604">
        <f t="shared" si="1"/>
        <v>14.588</v>
      </c>
    </row>
    <row r="3605">
      <c r="A3605" s="1" t="s">
        <v>130</v>
      </c>
      <c r="B3605" s="1" t="s">
        <v>131</v>
      </c>
      <c r="C3605" s="1">
        <v>1992.0</v>
      </c>
      <c r="D3605" s="1">
        <v>0.0</v>
      </c>
      <c r="E3605" s="1">
        <v>0.0</v>
      </c>
      <c r="F3605" s="1">
        <v>0.002</v>
      </c>
      <c r="G3605" s="1">
        <v>11.7</v>
      </c>
      <c r="H3605">
        <f t="shared" si="1"/>
        <v>11.702</v>
      </c>
    </row>
    <row r="3606">
      <c r="A3606" s="1" t="s">
        <v>130</v>
      </c>
      <c r="B3606" s="1" t="s">
        <v>131</v>
      </c>
      <c r="C3606" s="1">
        <v>1993.0</v>
      </c>
      <c r="D3606" s="1">
        <v>0.0</v>
      </c>
      <c r="E3606" s="1">
        <v>0.0</v>
      </c>
      <c r="F3606" s="1">
        <v>0.001</v>
      </c>
      <c r="G3606" s="1">
        <v>12.768</v>
      </c>
      <c r="H3606">
        <f t="shared" si="1"/>
        <v>12.769</v>
      </c>
    </row>
    <row r="3607">
      <c r="A3607" s="1" t="s">
        <v>130</v>
      </c>
      <c r="B3607" s="1" t="s">
        <v>131</v>
      </c>
      <c r="C3607" s="1">
        <v>1994.0</v>
      </c>
      <c r="D3607" s="1">
        <v>0.0</v>
      </c>
      <c r="E3607" s="1">
        <v>0.0</v>
      </c>
      <c r="F3607" s="1">
        <v>0.0</v>
      </c>
      <c r="G3607" s="1">
        <v>13.046</v>
      </c>
      <c r="H3607">
        <f t="shared" si="1"/>
        <v>13.046</v>
      </c>
    </row>
    <row r="3608">
      <c r="A3608" s="1" t="s">
        <v>130</v>
      </c>
      <c r="B3608" s="1" t="s">
        <v>131</v>
      </c>
      <c r="C3608" s="1">
        <v>1995.0</v>
      </c>
      <c r="D3608" s="1">
        <v>0.0</v>
      </c>
      <c r="E3608" s="1">
        <v>0.0</v>
      </c>
      <c r="F3608" s="1">
        <v>0.0</v>
      </c>
      <c r="G3608" s="1">
        <v>16.693</v>
      </c>
      <c r="H3608">
        <f t="shared" si="1"/>
        <v>16.693</v>
      </c>
    </row>
    <row r="3609">
      <c r="A3609" s="1" t="s">
        <v>130</v>
      </c>
      <c r="B3609" s="1" t="s">
        <v>131</v>
      </c>
      <c r="C3609" s="1">
        <v>1996.0</v>
      </c>
      <c r="D3609" s="1">
        <v>0.0</v>
      </c>
      <c r="E3609" s="1">
        <v>0.0</v>
      </c>
      <c r="F3609" s="1">
        <v>0.0</v>
      </c>
      <c r="G3609" s="1">
        <v>15.755</v>
      </c>
      <c r="H3609">
        <f t="shared" si="1"/>
        <v>15.755</v>
      </c>
    </row>
    <row r="3610">
      <c r="A3610" s="1" t="s">
        <v>130</v>
      </c>
      <c r="B3610" s="1" t="s">
        <v>131</v>
      </c>
      <c r="C3610" s="1">
        <v>1997.0</v>
      </c>
      <c r="D3610" s="1">
        <v>0.0</v>
      </c>
      <c r="E3610" s="1">
        <v>0.0</v>
      </c>
      <c r="F3610" s="1">
        <v>0.011</v>
      </c>
      <c r="G3610" s="1">
        <v>17.509</v>
      </c>
      <c r="H3610">
        <f t="shared" si="1"/>
        <v>17.52</v>
      </c>
    </row>
    <row r="3611">
      <c r="A3611" s="1" t="s">
        <v>130</v>
      </c>
      <c r="B3611" s="1" t="s">
        <v>131</v>
      </c>
      <c r="C3611" s="1">
        <v>1998.0</v>
      </c>
      <c r="D3611" s="1">
        <v>0.0</v>
      </c>
      <c r="E3611" s="1">
        <v>0.0</v>
      </c>
      <c r="F3611" s="1">
        <v>0.011</v>
      </c>
      <c r="G3611" s="1">
        <v>18.879</v>
      </c>
      <c r="H3611">
        <f t="shared" si="1"/>
        <v>18.89</v>
      </c>
    </row>
    <row r="3612">
      <c r="A3612" s="1" t="s">
        <v>130</v>
      </c>
      <c r="B3612" s="1" t="s">
        <v>131</v>
      </c>
      <c r="C3612" s="1">
        <v>1999.0</v>
      </c>
      <c r="D3612" s="1">
        <v>0.0</v>
      </c>
      <c r="E3612" s="1">
        <v>0.0</v>
      </c>
      <c r="F3612" s="1">
        <v>0.0</v>
      </c>
      <c r="G3612" s="1">
        <v>18.29</v>
      </c>
      <c r="H3612">
        <f t="shared" si="1"/>
        <v>18.29</v>
      </c>
    </row>
    <row r="3613">
      <c r="A3613" s="1" t="s">
        <v>130</v>
      </c>
      <c r="B3613" s="1" t="s">
        <v>131</v>
      </c>
      <c r="C3613" s="1">
        <v>2000.0</v>
      </c>
      <c r="D3613" s="1">
        <v>0.0</v>
      </c>
      <c r="E3613" s="1">
        <v>0.0</v>
      </c>
      <c r="F3613" s="1">
        <v>0.0</v>
      </c>
      <c r="G3613" s="1">
        <v>14.778</v>
      </c>
      <c r="H3613">
        <f t="shared" si="1"/>
        <v>14.778</v>
      </c>
    </row>
    <row r="3614">
      <c r="A3614" s="1" t="s">
        <v>130</v>
      </c>
      <c r="B3614" s="1" t="s">
        <v>131</v>
      </c>
      <c r="C3614" s="1">
        <v>2001.0</v>
      </c>
      <c r="D3614" s="1">
        <v>0.0</v>
      </c>
      <c r="E3614" s="1">
        <v>0.0</v>
      </c>
      <c r="F3614" s="1">
        <v>0.0</v>
      </c>
      <c r="G3614" s="1">
        <v>14.923</v>
      </c>
      <c r="H3614">
        <f t="shared" si="1"/>
        <v>14.923</v>
      </c>
    </row>
    <row r="3615">
      <c r="A3615" s="1" t="s">
        <v>130</v>
      </c>
      <c r="B3615" s="1" t="s">
        <v>131</v>
      </c>
      <c r="C3615" s="1">
        <v>2002.0</v>
      </c>
      <c r="D3615" s="1">
        <v>0.0</v>
      </c>
      <c r="E3615" s="1">
        <v>0.0</v>
      </c>
      <c r="F3615" s="1">
        <v>0.003</v>
      </c>
      <c r="G3615" s="1">
        <v>16.046</v>
      </c>
      <c r="H3615">
        <f t="shared" si="1"/>
        <v>16.049</v>
      </c>
    </row>
    <row r="3616">
      <c r="A3616" s="1" t="s">
        <v>130</v>
      </c>
      <c r="B3616" s="1" t="s">
        <v>131</v>
      </c>
      <c r="C3616" s="1">
        <v>2003.0</v>
      </c>
      <c r="D3616" s="1">
        <v>0.0</v>
      </c>
      <c r="E3616" s="1">
        <v>0.0</v>
      </c>
      <c r="F3616" s="1">
        <v>0.003</v>
      </c>
      <c r="G3616" s="1">
        <v>13.259</v>
      </c>
      <c r="H3616">
        <f t="shared" si="1"/>
        <v>13.262</v>
      </c>
    </row>
    <row r="3617">
      <c r="A3617" s="1" t="s">
        <v>130</v>
      </c>
      <c r="B3617" s="1" t="s">
        <v>131</v>
      </c>
      <c r="C3617" s="1">
        <v>2004.0</v>
      </c>
      <c r="D3617" s="1">
        <v>0.0</v>
      </c>
      <c r="E3617" s="1">
        <v>0.0</v>
      </c>
      <c r="F3617" s="1">
        <v>0.004</v>
      </c>
      <c r="G3617" s="1">
        <v>16.513</v>
      </c>
      <c r="H3617">
        <f t="shared" si="1"/>
        <v>16.517</v>
      </c>
    </row>
    <row r="3618">
      <c r="A3618" s="1" t="s">
        <v>130</v>
      </c>
      <c r="B3618" s="1" t="s">
        <v>131</v>
      </c>
      <c r="C3618" s="1">
        <v>2005.0</v>
      </c>
      <c r="D3618" s="1">
        <v>0.0</v>
      </c>
      <c r="E3618" s="1">
        <v>0.0</v>
      </c>
      <c r="F3618" s="1">
        <v>0.006</v>
      </c>
      <c r="G3618" s="1">
        <v>20.207</v>
      </c>
      <c r="H3618">
        <f t="shared" si="1"/>
        <v>20.213</v>
      </c>
    </row>
    <row r="3619">
      <c r="A3619" s="1" t="s">
        <v>130</v>
      </c>
      <c r="B3619" s="1" t="s">
        <v>131</v>
      </c>
      <c r="C3619" s="1">
        <v>2006.0</v>
      </c>
      <c r="D3619" s="1">
        <v>0.001</v>
      </c>
      <c r="E3619" s="1">
        <v>0.0</v>
      </c>
      <c r="F3619" s="1">
        <v>0.004</v>
      </c>
      <c r="G3619" s="1">
        <v>18.356</v>
      </c>
      <c r="H3619">
        <f t="shared" si="1"/>
        <v>18.361</v>
      </c>
    </row>
    <row r="3620">
      <c r="A3620" s="1" t="s">
        <v>130</v>
      </c>
      <c r="B3620" s="1" t="s">
        <v>131</v>
      </c>
      <c r="C3620" s="1">
        <v>2007.0</v>
      </c>
      <c r="D3620" s="1">
        <v>0.003</v>
      </c>
      <c r="E3620" s="1">
        <v>0.0</v>
      </c>
      <c r="F3620" s="1">
        <v>0.035</v>
      </c>
      <c r="G3620" s="1">
        <v>15.966</v>
      </c>
      <c r="H3620">
        <f t="shared" si="1"/>
        <v>16.004</v>
      </c>
    </row>
    <row r="3621">
      <c r="A3621" s="1" t="s">
        <v>130</v>
      </c>
      <c r="B3621" s="1" t="s">
        <v>131</v>
      </c>
      <c r="C3621" s="1">
        <v>2008.0</v>
      </c>
      <c r="D3621" s="1">
        <v>0.005</v>
      </c>
      <c r="E3621" s="1">
        <v>0.0</v>
      </c>
      <c r="F3621" s="1">
        <v>0.024</v>
      </c>
      <c r="G3621" s="1">
        <v>17.195</v>
      </c>
      <c r="H3621">
        <f t="shared" si="1"/>
        <v>17.224</v>
      </c>
    </row>
    <row r="3622">
      <c r="A3622" s="1" t="s">
        <v>130</v>
      </c>
      <c r="B3622" s="1" t="s">
        <v>131</v>
      </c>
      <c r="C3622" s="1">
        <v>2009.0</v>
      </c>
      <c r="D3622" s="1">
        <v>0.009</v>
      </c>
      <c r="E3622" s="1">
        <v>0.001010101</v>
      </c>
      <c r="F3622" s="1">
        <v>0.01</v>
      </c>
      <c r="G3622" s="1">
        <v>15.534</v>
      </c>
      <c r="H3622">
        <f t="shared" si="1"/>
        <v>15.5540101</v>
      </c>
    </row>
    <row r="3623">
      <c r="A3623" s="1" t="s">
        <v>130</v>
      </c>
      <c r="B3623" s="1" t="s">
        <v>131</v>
      </c>
      <c r="C3623" s="1">
        <v>2010.0</v>
      </c>
      <c r="D3623" s="1">
        <v>0.306</v>
      </c>
      <c r="E3623" s="1">
        <v>0.002020202</v>
      </c>
      <c r="F3623" s="1">
        <v>0.111</v>
      </c>
      <c r="G3623" s="1">
        <v>19.883</v>
      </c>
      <c r="H3623">
        <f t="shared" si="1"/>
        <v>20.3020202</v>
      </c>
    </row>
    <row r="3624">
      <c r="A3624" s="1" t="s">
        <v>130</v>
      </c>
      <c r="B3624" s="1" t="s">
        <v>131</v>
      </c>
      <c r="C3624" s="1">
        <v>2011.0</v>
      </c>
      <c r="D3624" s="1">
        <v>1.387</v>
      </c>
      <c r="E3624" s="1">
        <v>0.001</v>
      </c>
      <c r="F3624" s="1">
        <v>0.198</v>
      </c>
      <c r="G3624" s="1">
        <v>14.728</v>
      </c>
      <c r="H3624">
        <f t="shared" si="1"/>
        <v>16.314</v>
      </c>
    </row>
    <row r="3625">
      <c r="A3625" s="1" t="s">
        <v>130</v>
      </c>
      <c r="B3625" s="1" t="s">
        <v>131</v>
      </c>
      <c r="C3625" s="1">
        <v>2012.0</v>
      </c>
      <c r="D3625" s="1">
        <v>2.64</v>
      </c>
      <c r="E3625" s="1">
        <v>0.008</v>
      </c>
      <c r="F3625" s="1">
        <v>0.212</v>
      </c>
      <c r="G3625" s="1">
        <v>12.066</v>
      </c>
      <c r="H3625">
        <f t="shared" si="1"/>
        <v>14.926</v>
      </c>
    </row>
    <row r="3626">
      <c r="A3626" s="1" t="s">
        <v>130</v>
      </c>
      <c r="B3626" s="1" t="s">
        <v>131</v>
      </c>
      <c r="C3626" s="1">
        <v>2013.0</v>
      </c>
      <c r="D3626" s="1">
        <v>4.52</v>
      </c>
      <c r="E3626" s="1">
        <v>0.42</v>
      </c>
      <c r="F3626" s="1">
        <v>0.252</v>
      </c>
      <c r="G3626" s="1">
        <v>14.7935</v>
      </c>
      <c r="H3626">
        <f t="shared" si="1"/>
        <v>19.9855</v>
      </c>
    </row>
    <row r="3627">
      <c r="A3627" s="1" t="s">
        <v>130</v>
      </c>
      <c r="B3627" s="1" t="s">
        <v>131</v>
      </c>
      <c r="C3627" s="1">
        <v>2014.0</v>
      </c>
      <c r="D3627" s="1">
        <v>4.7236</v>
      </c>
      <c r="E3627" s="1">
        <v>1.2953</v>
      </c>
      <c r="F3627" s="1">
        <v>0.505</v>
      </c>
      <c r="G3627" s="1">
        <v>18.5235</v>
      </c>
      <c r="H3627">
        <f t="shared" si="1"/>
        <v>25.0474</v>
      </c>
    </row>
    <row r="3628">
      <c r="A3628" s="1" t="s">
        <v>130</v>
      </c>
      <c r="B3628" s="1" t="s">
        <v>131</v>
      </c>
      <c r="C3628" s="1">
        <v>2015.0</v>
      </c>
      <c r="D3628" s="1">
        <v>7.063</v>
      </c>
      <c r="E3628" s="1">
        <v>1.982</v>
      </c>
      <c r="F3628" s="1">
        <v>0.524</v>
      </c>
      <c r="G3628" s="1">
        <v>16.633</v>
      </c>
      <c r="H3628">
        <f t="shared" si="1"/>
        <v>26.202</v>
      </c>
    </row>
    <row r="3629">
      <c r="A3629" s="1" t="s">
        <v>130</v>
      </c>
      <c r="B3629" s="1" t="s">
        <v>131</v>
      </c>
      <c r="C3629" s="1">
        <v>2016.0</v>
      </c>
      <c r="D3629" s="1">
        <v>6.59</v>
      </c>
      <c r="E3629" s="1">
        <v>1.82</v>
      </c>
      <c r="F3629" s="1">
        <v>0.531</v>
      </c>
      <c r="G3629" s="1">
        <v>18.028</v>
      </c>
      <c r="H3629">
        <f t="shared" si="1"/>
        <v>26.969</v>
      </c>
    </row>
    <row r="3630">
      <c r="A3630" s="1" t="s">
        <v>130</v>
      </c>
      <c r="B3630" s="1" t="s">
        <v>131</v>
      </c>
      <c r="C3630" s="1">
        <v>2017.0</v>
      </c>
      <c r="D3630" s="1">
        <v>7.407</v>
      </c>
      <c r="E3630" s="1">
        <v>1.856</v>
      </c>
      <c r="F3630" s="1">
        <v>0.525168</v>
      </c>
      <c r="G3630" s="1">
        <v>14.494</v>
      </c>
      <c r="H3630">
        <f t="shared" si="1"/>
        <v>24.282168</v>
      </c>
    </row>
    <row r="3631">
      <c r="A3631" s="1" t="s">
        <v>130</v>
      </c>
      <c r="B3631" s="1" t="s">
        <v>131</v>
      </c>
      <c r="C3631" s="1">
        <v>2018.0</v>
      </c>
      <c r="D3631" s="1">
        <v>6.322</v>
      </c>
      <c r="E3631" s="1">
        <v>1.771</v>
      </c>
      <c r="F3631" s="1">
        <v>0.43713</v>
      </c>
      <c r="G3631" s="1">
        <v>17.6639</v>
      </c>
      <c r="H3631">
        <f t="shared" si="1"/>
        <v>26.19403</v>
      </c>
    </row>
    <row r="3632">
      <c r="A3632" s="1" t="s">
        <v>130</v>
      </c>
      <c r="B3632" s="1" t="s">
        <v>131</v>
      </c>
      <c r="C3632" s="1">
        <v>2019.0</v>
      </c>
      <c r="D3632" s="1">
        <v>6.773</v>
      </c>
      <c r="E3632" s="1">
        <v>1.778</v>
      </c>
      <c r="F3632" s="1">
        <v>0.504144</v>
      </c>
      <c r="G3632" s="1">
        <v>15.580921</v>
      </c>
      <c r="H3632">
        <f t="shared" si="1"/>
        <v>24.636065</v>
      </c>
    </row>
    <row r="3633">
      <c r="A3633" s="1" t="s">
        <v>130</v>
      </c>
      <c r="B3633" s="1" t="s">
        <v>131</v>
      </c>
      <c r="C3633" s="1">
        <v>2020.0</v>
      </c>
      <c r="D3633" s="1">
        <v>6.955</v>
      </c>
      <c r="E3633" s="1">
        <v>1.703</v>
      </c>
      <c r="F3633" s="1">
        <v>0.575069202</v>
      </c>
      <c r="G3633" s="1">
        <v>15.08738564</v>
      </c>
      <c r="H3633">
        <f t="shared" si="1"/>
        <v>24.32045484</v>
      </c>
    </row>
    <row r="3634">
      <c r="A3634" s="1" t="s">
        <v>132</v>
      </c>
      <c r="B3634" s="1" t="s">
        <v>133</v>
      </c>
      <c r="C3634" s="1">
        <v>1965.0</v>
      </c>
      <c r="D3634" s="1">
        <v>0.0</v>
      </c>
      <c r="E3634" s="1">
        <v>0.0</v>
      </c>
      <c r="F3634" s="1">
        <v>0.0</v>
      </c>
      <c r="G3634" s="1">
        <v>81.434</v>
      </c>
      <c r="H3634">
        <f t="shared" si="1"/>
        <v>81.434</v>
      </c>
    </row>
    <row r="3635">
      <c r="A3635" s="1" t="s">
        <v>132</v>
      </c>
      <c r="B3635" s="1" t="s">
        <v>133</v>
      </c>
      <c r="C3635" s="1">
        <v>1966.0</v>
      </c>
      <c r="D3635" s="1">
        <v>0.0</v>
      </c>
      <c r="E3635" s="1">
        <v>0.0</v>
      </c>
      <c r="F3635" s="1">
        <v>0.0</v>
      </c>
      <c r="G3635" s="1">
        <v>91.823</v>
      </c>
      <c r="H3635">
        <f t="shared" si="1"/>
        <v>91.823</v>
      </c>
    </row>
    <row r="3636">
      <c r="A3636" s="1" t="s">
        <v>132</v>
      </c>
      <c r="B3636" s="1" t="s">
        <v>133</v>
      </c>
      <c r="C3636" s="1">
        <v>1967.0</v>
      </c>
      <c r="D3636" s="1">
        <v>0.0</v>
      </c>
      <c r="E3636" s="1">
        <v>0.0</v>
      </c>
      <c r="F3636" s="1">
        <v>0.0</v>
      </c>
      <c r="G3636" s="1">
        <v>88.571</v>
      </c>
      <c r="H3636">
        <f t="shared" si="1"/>
        <v>88.571</v>
      </c>
    </row>
    <row r="3637">
      <c r="A3637" s="1" t="s">
        <v>132</v>
      </c>
      <c r="B3637" s="1" t="s">
        <v>133</v>
      </c>
      <c r="C3637" s="1">
        <v>1968.0</v>
      </c>
      <c r="D3637" s="1">
        <v>0.0</v>
      </c>
      <c r="E3637" s="1">
        <v>0.0</v>
      </c>
      <c r="F3637" s="1">
        <v>0.0</v>
      </c>
      <c r="G3637" s="1">
        <v>104.04</v>
      </c>
      <c r="H3637">
        <f t="shared" si="1"/>
        <v>104.04</v>
      </c>
    </row>
    <row r="3638">
      <c r="A3638" s="1" t="s">
        <v>132</v>
      </c>
      <c r="B3638" s="1" t="s">
        <v>133</v>
      </c>
      <c r="C3638" s="1">
        <v>1969.0</v>
      </c>
      <c r="D3638" s="1">
        <v>0.0</v>
      </c>
      <c r="E3638" s="1">
        <v>0.0</v>
      </c>
      <c r="F3638" s="1">
        <v>0.0</v>
      </c>
      <c r="G3638" s="1">
        <v>115.181</v>
      </c>
      <c r="H3638">
        <f t="shared" si="1"/>
        <v>115.181</v>
      </c>
    </row>
    <row r="3639">
      <c r="A3639" s="1" t="s">
        <v>132</v>
      </c>
      <c r="B3639" s="1" t="s">
        <v>133</v>
      </c>
      <c r="C3639" s="1">
        <v>1970.0</v>
      </c>
      <c r="D3639" s="1">
        <v>0.0</v>
      </c>
      <c r="E3639" s="1">
        <v>0.0</v>
      </c>
      <c r="F3639" s="1">
        <v>0.0</v>
      </c>
      <c r="G3639" s="1">
        <v>124.377</v>
      </c>
      <c r="H3639">
        <f t="shared" si="1"/>
        <v>124.377</v>
      </c>
    </row>
    <row r="3640">
      <c r="A3640" s="1" t="s">
        <v>132</v>
      </c>
      <c r="B3640" s="1" t="s">
        <v>133</v>
      </c>
      <c r="C3640" s="1">
        <v>1971.0</v>
      </c>
      <c r="D3640" s="1">
        <v>0.0</v>
      </c>
      <c r="E3640" s="1">
        <v>0.0</v>
      </c>
      <c r="F3640" s="1">
        <v>0.0</v>
      </c>
      <c r="G3640" s="1">
        <v>126.099</v>
      </c>
      <c r="H3640">
        <f t="shared" si="1"/>
        <v>126.099</v>
      </c>
    </row>
    <row r="3641">
      <c r="A3641" s="1" t="s">
        <v>132</v>
      </c>
      <c r="B3641" s="1" t="s">
        <v>133</v>
      </c>
      <c r="C3641" s="1">
        <v>1972.0</v>
      </c>
      <c r="D3641" s="1">
        <v>0.0</v>
      </c>
      <c r="E3641" s="1">
        <v>0.0</v>
      </c>
      <c r="F3641" s="1">
        <v>0.0</v>
      </c>
      <c r="G3641" s="1">
        <v>122.899</v>
      </c>
      <c r="H3641">
        <f t="shared" si="1"/>
        <v>122.899</v>
      </c>
    </row>
    <row r="3642">
      <c r="A3642" s="1" t="s">
        <v>132</v>
      </c>
      <c r="B3642" s="1" t="s">
        <v>133</v>
      </c>
      <c r="C3642" s="1">
        <v>1973.0</v>
      </c>
      <c r="D3642" s="1">
        <v>0.0</v>
      </c>
      <c r="E3642" s="1">
        <v>0.0</v>
      </c>
      <c r="F3642" s="1">
        <v>0.0</v>
      </c>
      <c r="G3642" s="1">
        <v>122.345</v>
      </c>
      <c r="H3642">
        <f t="shared" si="1"/>
        <v>122.345</v>
      </c>
    </row>
    <row r="3643">
      <c r="A3643" s="1" t="s">
        <v>132</v>
      </c>
      <c r="B3643" s="1" t="s">
        <v>133</v>
      </c>
      <c r="C3643" s="1">
        <v>1974.0</v>
      </c>
      <c r="D3643" s="1">
        <v>0.0</v>
      </c>
      <c r="E3643" s="1">
        <v>0.0</v>
      </c>
      <c r="F3643" s="1">
        <v>0.0</v>
      </c>
      <c r="G3643" s="1">
        <v>132.03</v>
      </c>
      <c r="H3643">
        <f t="shared" si="1"/>
        <v>132.03</v>
      </c>
    </row>
    <row r="3644">
      <c r="A3644" s="1" t="s">
        <v>132</v>
      </c>
      <c r="B3644" s="1" t="s">
        <v>133</v>
      </c>
      <c r="C3644" s="1">
        <v>1975.0</v>
      </c>
      <c r="D3644" s="1">
        <v>0.0</v>
      </c>
      <c r="E3644" s="1">
        <v>0.0</v>
      </c>
      <c r="F3644" s="1">
        <v>0.0</v>
      </c>
      <c r="G3644" s="1">
        <v>125.987</v>
      </c>
      <c r="H3644">
        <f t="shared" si="1"/>
        <v>125.987</v>
      </c>
    </row>
    <row r="3645">
      <c r="A3645" s="1" t="s">
        <v>132</v>
      </c>
      <c r="B3645" s="1" t="s">
        <v>133</v>
      </c>
      <c r="C3645" s="1">
        <v>1976.0</v>
      </c>
      <c r="D3645" s="1">
        <v>0.0</v>
      </c>
      <c r="E3645" s="1">
        <v>0.0</v>
      </c>
      <c r="F3645" s="1">
        <v>0.0</v>
      </c>
      <c r="G3645" s="1">
        <v>135.735</v>
      </c>
      <c r="H3645">
        <f t="shared" si="1"/>
        <v>135.735</v>
      </c>
    </row>
    <row r="3646">
      <c r="A3646" s="1" t="s">
        <v>132</v>
      </c>
      <c r="B3646" s="1" t="s">
        <v>133</v>
      </c>
      <c r="C3646" s="1">
        <v>1977.0</v>
      </c>
      <c r="D3646" s="1">
        <v>0.0</v>
      </c>
      <c r="E3646" s="1">
        <v>0.0</v>
      </c>
      <c r="F3646" s="1">
        <v>0.0</v>
      </c>
      <c r="G3646" s="1">
        <v>147.014</v>
      </c>
      <c r="H3646">
        <f t="shared" si="1"/>
        <v>147.014</v>
      </c>
    </row>
    <row r="3647">
      <c r="A3647" s="1" t="s">
        <v>132</v>
      </c>
      <c r="B3647" s="1" t="s">
        <v>133</v>
      </c>
      <c r="C3647" s="1">
        <v>1978.0</v>
      </c>
      <c r="D3647" s="1">
        <v>0.0</v>
      </c>
      <c r="E3647" s="1">
        <v>0.0</v>
      </c>
      <c r="F3647" s="1">
        <v>0.0</v>
      </c>
      <c r="G3647" s="1">
        <v>169.701</v>
      </c>
      <c r="H3647">
        <f t="shared" si="1"/>
        <v>169.701</v>
      </c>
    </row>
    <row r="3648">
      <c r="A3648" s="1" t="s">
        <v>132</v>
      </c>
      <c r="B3648" s="1" t="s">
        <v>133</v>
      </c>
      <c r="C3648" s="1">
        <v>1979.0</v>
      </c>
      <c r="D3648" s="1">
        <v>0.0</v>
      </c>
      <c r="E3648" s="1">
        <v>0.0</v>
      </c>
      <c r="F3648" s="1">
        <v>0.0</v>
      </c>
      <c r="G3648" s="1">
        <v>172.023</v>
      </c>
      <c r="H3648">
        <f t="shared" si="1"/>
        <v>172.023</v>
      </c>
    </row>
    <row r="3649">
      <c r="A3649" s="1" t="s">
        <v>132</v>
      </c>
      <c r="B3649" s="1" t="s">
        <v>133</v>
      </c>
      <c r="C3649" s="1">
        <v>1980.0</v>
      </c>
      <c r="D3649" s="1">
        <v>0.0</v>
      </c>
      <c r="E3649" s="1">
        <v>0.0</v>
      </c>
      <c r="F3649" s="1">
        <v>0.0</v>
      </c>
      <c r="G3649" s="1">
        <v>183.938</v>
      </c>
      <c r="H3649">
        <f t="shared" si="1"/>
        <v>183.938</v>
      </c>
    </row>
    <row r="3650">
      <c r="A3650" s="1" t="s">
        <v>132</v>
      </c>
      <c r="B3650" s="1" t="s">
        <v>133</v>
      </c>
      <c r="C3650" s="1">
        <v>1981.0</v>
      </c>
      <c r="D3650" s="1">
        <v>0.0</v>
      </c>
      <c r="E3650" s="1">
        <v>0.0</v>
      </c>
      <c r="F3650" s="1">
        <v>0.0</v>
      </c>
      <c r="G3650" s="1">
        <v>186.744</v>
      </c>
      <c r="H3650">
        <f t="shared" si="1"/>
        <v>186.744</v>
      </c>
    </row>
    <row r="3651">
      <c r="A3651" s="1" t="s">
        <v>132</v>
      </c>
      <c r="B3651" s="1" t="s">
        <v>133</v>
      </c>
      <c r="C3651" s="1">
        <v>1982.0</v>
      </c>
      <c r="D3651" s="1">
        <v>0.0</v>
      </c>
      <c r="E3651" s="1">
        <v>0.0</v>
      </c>
      <c r="F3651" s="1">
        <v>0.0</v>
      </c>
      <c r="G3651" s="1">
        <v>174.677</v>
      </c>
      <c r="H3651">
        <f t="shared" si="1"/>
        <v>174.677</v>
      </c>
    </row>
    <row r="3652">
      <c r="A3652" s="1" t="s">
        <v>132</v>
      </c>
      <c r="B3652" s="1" t="s">
        <v>133</v>
      </c>
      <c r="C3652" s="1">
        <v>1983.0</v>
      </c>
      <c r="D3652" s="1">
        <v>0.0</v>
      </c>
      <c r="E3652" s="1">
        <v>0.0</v>
      </c>
      <c r="F3652" s="1">
        <v>0.0</v>
      </c>
      <c r="G3652" s="1">
        <v>180.362</v>
      </c>
      <c r="H3652">
        <f t="shared" si="1"/>
        <v>180.362</v>
      </c>
    </row>
    <row r="3653">
      <c r="A3653" s="1" t="s">
        <v>132</v>
      </c>
      <c r="B3653" s="1" t="s">
        <v>133</v>
      </c>
      <c r="C3653" s="1">
        <v>1984.0</v>
      </c>
      <c r="D3653" s="1">
        <v>0.0</v>
      </c>
      <c r="E3653" s="1">
        <v>0.0</v>
      </c>
      <c r="F3653" s="1">
        <v>0.0</v>
      </c>
      <c r="G3653" s="1">
        <v>202.988</v>
      </c>
      <c r="H3653">
        <f t="shared" si="1"/>
        <v>202.988</v>
      </c>
    </row>
    <row r="3654">
      <c r="A3654" s="1" t="s">
        <v>132</v>
      </c>
      <c r="B3654" s="1" t="s">
        <v>133</v>
      </c>
      <c r="C3654" s="1">
        <v>1985.0</v>
      </c>
      <c r="D3654" s="1">
        <v>0.0</v>
      </c>
      <c r="E3654" s="1">
        <v>0.0</v>
      </c>
      <c r="F3654" s="1">
        <v>0.0</v>
      </c>
      <c r="G3654" s="1">
        <v>159.7259548</v>
      </c>
      <c r="H3654">
        <f t="shared" si="1"/>
        <v>159.7259548</v>
      </c>
    </row>
    <row r="3655">
      <c r="A3655" s="1" t="s">
        <v>132</v>
      </c>
      <c r="B3655" s="1" t="s">
        <v>133</v>
      </c>
      <c r="C3655" s="1">
        <v>1986.0</v>
      </c>
      <c r="D3655" s="1">
        <v>0.0</v>
      </c>
      <c r="E3655" s="1">
        <v>0.0</v>
      </c>
      <c r="F3655" s="1">
        <v>0.0</v>
      </c>
      <c r="G3655" s="1">
        <v>164.3309696</v>
      </c>
      <c r="H3655">
        <f t="shared" si="1"/>
        <v>164.3309696</v>
      </c>
    </row>
    <row r="3656">
      <c r="A3656" s="1" t="s">
        <v>132</v>
      </c>
      <c r="B3656" s="1" t="s">
        <v>133</v>
      </c>
      <c r="C3656" s="1">
        <v>1987.0</v>
      </c>
      <c r="D3656" s="1">
        <v>0.0</v>
      </c>
      <c r="E3656" s="1">
        <v>0.0</v>
      </c>
      <c r="F3656" s="1">
        <v>0.0</v>
      </c>
      <c r="G3656" s="1">
        <v>162.5278544</v>
      </c>
      <c r="H3656">
        <f t="shared" si="1"/>
        <v>162.5278544</v>
      </c>
    </row>
    <row r="3657">
      <c r="A3657" s="1" t="s">
        <v>132</v>
      </c>
      <c r="B3657" s="1" t="s">
        <v>133</v>
      </c>
      <c r="C3657" s="1">
        <v>1988.0</v>
      </c>
      <c r="D3657" s="1">
        <v>0.0</v>
      </c>
      <c r="E3657" s="1">
        <v>0.0</v>
      </c>
      <c r="F3657" s="1">
        <v>0.0</v>
      </c>
      <c r="G3657" s="1">
        <v>160.9236122</v>
      </c>
      <c r="H3657">
        <f t="shared" si="1"/>
        <v>160.9236122</v>
      </c>
    </row>
    <row r="3658">
      <c r="A3658" s="1" t="s">
        <v>132</v>
      </c>
      <c r="B3658" s="1" t="s">
        <v>133</v>
      </c>
      <c r="C3658" s="1">
        <v>1989.0</v>
      </c>
      <c r="D3658" s="1">
        <v>0.0</v>
      </c>
      <c r="E3658" s="1">
        <v>0.0</v>
      </c>
      <c r="F3658" s="1">
        <v>0.0</v>
      </c>
      <c r="G3658" s="1">
        <v>159.7259548</v>
      </c>
      <c r="H3658">
        <f t="shared" si="1"/>
        <v>159.7259548</v>
      </c>
    </row>
    <row r="3659">
      <c r="A3659" s="1" t="s">
        <v>132</v>
      </c>
      <c r="B3659" s="1" t="s">
        <v>133</v>
      </c>
      <c r="C3659" s="1">
        <v>1990.0</v>
      </c>
      <c r="D3659" s="1">
        <v>0.0</v>
      </c>
      <c r="E3659" s="1">
        <v>0.0</v>
      </c>
      <c r="F3659" s="1">
        <v>0.065</v>
      </c>
      <c r="G3659" s="1">
        <v>166.8456082</v>
      </c>
      <c r="H3659">
        <f t="shared" si="1"/>
        <v>166.9106082</v>
      </c>
    </row>
    <row r="3660">
      <c r="A3660" s="1" t="s">
        <v>132</v>
      </c>
      <c r="B3660" s="1" t="s">
        <v>133</v>
      </c>
      <c r="C3660" s="1">
        <v>1991.0</v>
      </c>
      <c r="D3660" s="1">
        <v>0.0</v>
      </c>
      <c r="E3660" s="1">
        <v>0.0</v>
      </c>
      <c r="F3660" s="1">
        <v>0.065</v>
      </c>
      <c r="G3660" s="1">
        <v>168.094</v>
      </c>
      <c r="H3660">
        <f t="shared" si="1"/>
        <v>168.159</v>
      </c>
    </row>
    <row r="3661">
      <c r="A3661" s="1" t="s">
        <v>132</v>
      </c>
      <c r="B3661" s="1" t="s">
        <v>133</v>
      </c>
      <c r="C3661" s="1">
        <v>1992.0</v>
      </c>
      <c r="D3661" s="1">
        <v>0.0</v>
      </c>
      <c r="E3661" s="1">
        <v>0.0</v>
      </c>
      <c r="F3661" s="1">
        <v>0.063</v>
      </c>
      <c r="G3661" s="1">
        <v>172.594</v>
      </c>
      <c r="H3661">
        <f t="shared" si="1"/>
        <v>172.657</v>
      </c>
    </row>
    <row r="3662">
      <c r="A3662" s="1" t="s">
        <v>132</v>
      </c>
      <c r="B3662" s="1" t="s">
        <v>133</v>
      </c>
      <c r="C3662" s="1">
        <v>1993.0</v>
      </c>
      <c r="D3662" s="1">
        <v>0.0</v>
      </c>
      <c r="E3662" s="1">
        <v>0.0</v>
      </c>
      <c r="F3662" s="1">
        <v>0.06</v>
      </c>
      <c r="G3662" s="1">
        <v>174.289</v>
      </c>
      <c r="H3662">
        <f t="shared" si="1"/>
        <v>174.349</v>
      </c>
    </row>
    <row r="3663">
      <c r="A3663" s="1" t="s">
        <v>132</v>
      </c>
      <c r="B3663" s="1" t="s">
        <v>133</v>
      </c>
      <c r="C3663" s="1">
        <v>1994.0</v>
      </c>
      <c r="D3663" s="1">
        <v>0.0</v>
      </c>
      <c r="E3663" s="1">
        <v>0.0</v>
      </c>
      <c r="F3663" s="1">
        <v>0.061</v>
      </c>
      <c r="G3663" s="1">
        <v>175.926</v>
      </c>
      <c r="H3663">
        <f t="shared" si="1"/>
        <v>175.987</v>
      </c>
    </row>
    <row r="3664">
      <c r="A3664" s="1" t="s">
        <v>132</v>
      </c>
      <c r="B3664" s="1" t="s">
        <v>133</v>
      </c>
      <c r="C3664" s="1">
        <v>1995.0</v>
      </c>
      <c r="D3664" s="1">
        <v>0.0</v>
      </c>
      <c r="E3664" s="1">
        <v>0.0</v>
      </c>
      <c r="F3664" s="1">
        <v>0.059</v>
      </c>
      <c r="G3664" s="1">
        <v>176.2552</v>
      </c>
      <c r="H3664">
        <f t="shared" si="1"/>
        <v>176.3142</v>
      </c>
    </row>
    <row r="3665">
      <c r="A3665" s="1" t="s">
        <v>132</v>
      </c>
      <c r="B3665" s="1" t="s">
        <v>133</v>
      </c>
      <c r="C3665" s="1">
        <v>1996.0</v>
      </c>
      <c r="D3665" s="1">
        <v>0.0</v>
      </c>
      <c r="E3665" s="1">
        <v>0.0</v>
      </c>
      <c r="F3665" s="1">
        <v>0.057</v>
      </c>
      <c r="G3665" s="1">
        <v>154.309</v>
      </c>
      <c r="H3665">
        <f t="shared" si="1"/>
        <v>154.366</v>
      </c>
    </row>
    <row r="3666">
      <c r="A3666" s="1" t="s">
        <v>132</v>
      </c>
      <c r="B3666" s="1" t="s">
        <v>133</v>
      </c>
      <c r="C3666" s="1">
        <v>1997.0</v>
      </c>
      <c r="D3666" s="1">
        <v>0.0</v>
      </c>
      <c r="E3666" s="1">
        <v>0.0</v>
      </c>
      <c r="F3666" s="1">
        <v>0.057</v>
      </c>
      <c r="G3666" s="1">
        <v>157.434</v>
      </c>
      <c r="H3666">
        <f t="shared" si="1"/>
        <v>157.491</v>
      </c>
    </row>
    <row r="3667">
      <c r="A3667" s="1" t="s">
        <v>132</v>
      </c>
      <c r="B3667" s="1" t="s">
        <v>133</v>
      </c>
      <c r="C3667" s="1">
        <v>1998.0</v>
      </c>
      <c r="D3667" s="1">
        <v>0.0</v>
      </c>
      <c r="E3667" s="1">
        <v>0.0</v>
      </c>
      <c r="F3667" s="1">
        <v>0.058</v>
      </c>
      <c r="G3667" s="1">
        <v>158.497</v>
      </c>
      <c r="H3667">
        <f t="shared" si="1"/>
        <v>158.555</v>
      </c>
    </row>
    <row r="3668">
      <c r="A3668" s="1" t="s">
        <v>132</v>
      </c>
      <c r="B3668" s="1" t="s">
        <v>133</v>
      </c>
      <c r="C3668" s="1">
        <v>1999.0</v>
      </c>
      <c r="D3668" s="1">
        <v>0.0</v>
      </c>
      <c r="E3668" s="1">
        <v>0.0</v>
      </c>
      <c r="F3668" s="1">
        <v>0.058</v>
      </c>
      <c r="G3668" s="1">
        <v>160.492</v>
      </c>
      <c r="H3668">
        <f t="shared" si="1"/>
        <v>160.55</v>
      </c>
    </row>
    <row r="3669">
      <c r="A3669" s="1" t="s">
        <v>132</v>
      </c>
      <c r="B3669" s="1" t="s">
        <v>133</v>
      </c>
      <c r="C3669" s="1">
        <v>2000.0</v>
      </c>
      <c r="D3669" s="1">
        <v>0.0019</v>
      </c>
      <c r="E3669" s="1">
        <v>0.0</v>
      </c>
      <c r="F3669" s="1">
        <v>0.0791</v>
      </c>
      <c r="G3669" s="1">
        <v>164.076</v>
      </c>
      <c r="H3669">
        <f t="shared" si="1"/>
        <v>164.157</v>
      </c>
    </row>
    <row r="3670">
      <c r="A3670" s="1" t="s">
        <v>132</v>
      </c>
      <c r="B3670" s="1" t="s">
        <v>133</v>
      </c>
      <c r="C3670" s="1">
        <v>2001.0</v>
      </c>
      <c r="D3670" s="1">
        <v>0.0031</v>
      </c>
      <c r="E3670" s="1">
        <v>0.0</v>
      </c>
      <c r="F3670" s="1">
        <v>0.1141</v>
      </c>
      <c r="G3670" s="1">
        <v>173.899</v>
      </c>
      <c r="H3670">
        <f t="shared" si="1"/>
        <v>174.0162</v>
      </c>
    </row>
    <row r="3671">
      <c r="A3671" s="1" t="s">
        <v>132</v>
      </c>
      <c r="B3671" s="1" t="s">
        <v>133</v>
      </c>
      <c r="C3671" s="1">
        <v>2002.0</v>
      </c>
      <c r="D3671" s="1">
        <v>0.0062</v>
      </c>
      <c r="E3671" s="1">
        <v>0.0</v>
      </c>
      <c r="F3671" s="1">
        <v>0.1733</v>
      </c>
      <c r="G3671" s="1">
        <v>162.174</v>
      </c>
      <c r="H3671">
        <f t="shared" si="1"/>
        <v>162.3535</v>
      </c>
    </row>
    <row r="3672">
      <c r="A3672" s="1" t="s">
        <v>132</v>
      </c>
      <c r="B3672" s="1" t="s">
        <v>133</v>
      </c>
      <c r="C3672" s="1">
        <v>2003.0</v>
      </c>
      <c r="D3672" s="1">
        <v>0.0086</v>
      </c>
      <c r="E3672" s="1">
        <v>0.0</v>
      </c>
      <c r="F3672" s="1">
        <v>0.3658</v>
      </c>
      <c r="G3672" s="1">
        <v>155.67</v>
      </c>
      <c r="H3672">
        <f t="shared" si="1"/>
        <v>156.0444</v>
      </c>
    </row>
    <row r="3673">
      <c r="A3673" s="1" t="s">
        <v>132</v>
      </c>
      <c r="B3673" s="1" t="s">
        <v>133</v>
      </c>
      <c r="C3673" s="1">
        <v>2004.0</v>
      </c>
      <c r="D3673" s="1">
        <v>0.007</v>
      </c>
      <c r="E3673" s="1">
        <v>0.0</v>
      </c>
      <c r="F3673" s="1">
        <v>0.4498</v>
      </c>
      <c r="G3673" s="1">
        <v>175.677</v>
      </c>
      <c r="H3673">
        <f t="shared" si="1"/>
        <v>176.1338</v>
      </c>
    </row>
    <row r="3674">
      <c r="A3674" s="1" t="s">
        <v>132</v>
      </c>
      <c r="B3674" s="1" t="s">
        <v>133</v>
      </c>
      <c r="C3674" s="1">
        <v>2005.0</v>
      </c>
      <c r="D3674" s="1">
        <v>0.0068</v>
      </c>
      <c r="E3674" s="1">
        <v>0.0</v>
      </c>
      <c r="F3674" s="1">
        <v>0.4513</v>
      </c>
      <c r="G3674" s="1">
        <v>172.611</v>
      </c>
      <c r="H3674">
        <f t="shared" si="1"/>
        <v>173.0691</v>
      </c>
    </row>
    <row r="3675">
      <c r="A3675" s="1" t="s">
        <v>132</v>
      </c>
      <c r="B3675" s="1" t="s">
        <v>133</v>
      </c>
      <c r="C3675" s="1">
        <v>2006.0</v>
      </c>
      <c r="D3675" s="1">
        <v>0.0052</v>
      </c>
      <c r="E3675" s="1">
        <v>0.0</v>
      </c>
      <c r="F3675" s="1">
        <v>0.5057</v>
      </c>
      <c r="G3675" s="1">
        <v>173.285</v>
      </c>
      <c r="H3675">
        <f t="shared" si="1"/>
        <v>173.7959</v>
      </c>
    </row>
    <row r="3676">
      <c r="A3676" s="1" t="s">
        <v>132</v>
      </c>
      <c r="B3676" s="1" t="s">
        <v>133</v>
      </c>
      <c r="C3676" s="1">
        <v>2007.0</v>
      </c>
      <c r="D3676" s="1">
        <v>0.0066</v>
      </c>
      <c r="E3676" s="1">
        <v>0.0</v>
      </c>
      <c r="F3676" s="1">
        <v>0.4845</v>
      </c>
      <c r="G3676" s="1">
        <v>177.045</v>
      </c>
      <c r="H3676">
        <f t="shared" si="1"/>
        <v>177.5361</v>
      </c>
    </row>
    <row r="3677">
      <c r="A3677" s="1" t="s">
        <v>132</v>
      </c>
      <c r="B3677" s="1" t="s">
        <v>133</v>
      </c>
      <c r="C3677" s="1">
        <v>2008.0</v>
      </c>
      <c r="D3677" s="1">
        <v>0.0052</v>
      </c>
      <c r="E3677" s="1">
        <v>0.0</v>
      </c>
      <c r="F3677" s="1">
        <v>0.4889</v>
      </c>
      <c r="G3677" s="1">
        <v>164.78</v>
      </c>
      <c r="H3677">
        <f t="shared" si="1"/>
        <v>165.2741</v>
      </c>
    </row>
    <row r="3678">
      <c r="A3678" s="1" t="s">
        <v>132</v>
      </c>
      <c r="B3678" s="1" t="s">
        <v>133</v>
      </c>
      <c r="C3678" s="1">
        <v>2009.0</v>
      </c>
      <c r="D3678" s="1">
        <v>0.0038</v>
      </c>
      <c r="E3678" s="1">
        <v>0.0</v>
      </c>
      <c r="F3678" s="1">
        <v>0.4974</v>
      </c>
      <c r="G3678" s="1">
        <v>174.199</v>
      </c>
      <c r="H3678">
        <f t="shared" si="1"/>
        <v>174.7002</v>
      </c>
    </row>
    <row r="3679">
      <c r="A3679" s="1" t="s">
        <v>132</v>
      </c>
      <c r="B3679" s="1" t="s">
        <v>133</v>
      </c>
      <c r="C3679" s="1">
        <v>2010.0</v>
      </c>
      <c r="D3679" s="1">
        <v>0.004186</v>
      </c>
      <c r="E3679" s="1">
        <v>0.0</v>
      </c>
      <c r="F3679" s="1">
        <v>0.536914</v>
      </c>
      <c r="G3679" s="1">
        <v>166.4837</v>
      </c>
      <c r="H3679">
        <f t="shared" si="1"/>
        <v>167.0248</v>
      </c>
    </row>
    <row r="3680">
      <c r="A3680" s="1" t="s">
        <v>132</v>
      </c>
      <c r="B3680" s="1" t="s">
        <v>133</v>
      </c>
      <c r="C3680" s="1">
        <v>2011.0</v>
      </c>
      <c r="D3680" s="1">
        <v>0.005392</v>
      </c>
      <c r="E3680" s="1">
        <v>0.0012</v>
      </c>
      <c r="F3680" s="1">
        <v>0.557208</v>
      </c>
      <c r="G3680" s="1">
        <v>163.0552</v>
      </c>
      <c r="H3680">
        <f t="shared" si="1"/>
        <v>163.619</v>
      </c>
    </row>
    <row r="3681">
      <c r="A3681" s="1" t="s">
        <v>132</v>
      </c>
      <c r="B3681" s="1" t="s">
        <v>133</v>
      </c>
      <c r="C3681" s="1">
        <v>2012.0</v>
      </c>
      <c r="D3681" s="1">
        <v>0.005251</v>
      </c>
      <c r="E3681" s="1">
        <v>0.004211507</v>
      </c>
      <c r="F3681" s="1">
        <v>0.502849</v>
      </c>
      <c r="G3681" s="1">
        <v>163.4543</v>
      </c>
      <c r="H3681">
        <f t="shared" si="1"/>
        <v>163.9666115</v>
      </c>
    </row>
    <row r="3682">
      <c r="A3682" s="1" t="s">
        <v>132</v>
      </c>
      <c r="B3682" s="1" t="s">
        <v>133</v>
      </c>
      <c r="C3682" s="1">
        <v>2013.0</v>
      </c>
      <c r="D3682" s="1">
        <v>0.004473</v>
      </c>
      <c r="E3682" s="1">
        <v>0.0108</v>
      </c>
      <c r="F3682" s="1">
        <v>0.481527</v>
      </c>
      <c r="G3682" s="1">
        <v>181.1511</v>
      </c>
      <c r="H3682">
        <f t="shared" si="1"/>
        <v>181.6479</v>
      </c>
    </row>
    <row r="3683">
      <c r="A3683" s="1" t="s">
        <v>132</v>
      </c>
      <c r="B3683" s="1" t="s">
        <v>133</v>
      </c>
      <c r="C3683" s="1">
        <v>2014.0</v>
      </c>
      <c r="D3683" s="1">
        <v>0.096106</v>
      </c>
      <c r="E3683" s="1">
        <v>0.16</v>
      </c>
      <c r="F3683" s="1">
        <v>0.5544</v>
      </c>
      <c r="G3683" s="1">
        <v>173.3945</v>
      </c>
      <c r="H3683">
        <f t="shared" si="1"/>
        <v>174.205006</v>
      </c>
    </row>
    <row r="3684">
      <c r="A3684" s="1" t="s">
        <v>132</v>
      </c>
      <c r="B3684" s="1" t="s">
        <v>133</v>
      </c>
      <c r="C3684" s="1">
        <v>2015.0</v>
      </c>
      <c r="D3684" s="1">
        <v>0.148037</v>
      </c>
      <c r="E3684" s="1">
        <v>0.3356</v>
      </c>
      <c r="F3684" s="1">
        <v>0.4812</v>
      </c>
      <c r="G3684" s="1">
        <v>167.993469</v>
      </c>
      <c r="H3684">
        <f t="shared" si="1"/>
        <v>168.958306</v>
      </c>
    </row>
    <row r="3685">
      <c r="A3685" s="1" t="s">
        <v>132</v>
      </c>
      <c r="B3685" s="1" t="s">
        <v>133</v>
      </c>
      <c r="C3685" s="1">
        <v>2016.0</v>
      </c>
      <c r="D3685" s="1">
        <v>0.1481205</v>
      </c>
      <c r="E3685" s="1">
        <v>0.4683</v>
      </c>
      <c r="F3685" s="1">
        <v>0.4459</v>
      </c>
      <c r="G3685" s="1">
        <v>184.611772</v>
      </c>
      <c r="H3685">
        <f t="shared" si="1"/>
        <v>185.6740925</v>
      </c>
    </row>
    <row r="3686">
      <c r="A3686" s="1" t="s">
        <v>132</v>
      </c>
      <c r="B3686" s="1" t="s">
        <v>133</v>
      </c>
      <c r="C3686" s="1">
        <v>2017.0</v>
      </c>
      <c r="D3686" s="1">
        <v>0.139</v>
      </c>
      <c r="E3686" s="1">
        <v>0.544</v>
      </c>
      <c r="F3686" s="1">
        <v>0.519179</v>
      </c>
      <c r="G3686" s="1">
        <v>185.163</v>
      </c>
      <c r="H3686">
        <f t="shared" si="1"/>
        <v>186.365179</v>
      </c>
    </row>
    <row r="3687">
      <c r="A3687" s="1" t="s">
        <v>132</v>
      </c>
      <c r="B3687" s="1" t="s">
        <v>133</v>
      </c>
      <c r="C3687" s="1">
        <v>2018.0</v>
      </c>
      <c r="D3687" s="1">
        <v>0.23716</v>
      </c>
      <c r="E3687" s="1">
        <v>0.62446</v>
      </c>
      <c r="F3687" s="1">
        <v>0.504307</v>
      </c>
      <c r="G3687" s="1">
        <v>190.63756</v>
      </c>
      <c r="H3687">
        <f t="shared" si="1"/>
        <v>192.003487</v>
      </c>
    </row>
    <row r="3688">
      <c r="A3688" s="1" t="s">
        <v>132</v>
      </c>
      <c r="B3688" s="1" t="s">
        <v>133</v>
      </c>
      <c r="C3688" s="1">
        <v>2019.0</v>
      </c>
      <c r="D3688" s="1">
        <v>0.31481</v>
      </c>
      <c r="E3688" s="1">
        <v>0.98505</v>
      </c>
      <c r="F3688" s="1">
        <v>0.521152</v>
      </c>
      <c r="G3688" s="1">
        <v>194.37614</v>
      </c>
      <c r="H3688">
        <f t="shared" si="1"/>
        <v>196.197152</v>
      </c>
    </row>
    <row r="3689">
      <c r="A3689" s="1" t="s">
        <v>132</v>
      </c>
      <c r="B3689" s="1" t="s">
        <v>133</v>
      </c>
      <c r="C3689" s="1">
        <v>2020.0</v>
      </c>
      <c r="D3689" s="1">
        <v>1.13802</v>
      </c>
      <c r="E3689" s="1">
        <v>1.86214</v>
      </c>
      <c r="F3689" s="1">
        <v>0.513382</v>
      </c>
      <c r="G3689" s="1">
        <v>212.43827</v>
      </c>
      <c r="H3689">
        <f t="shared" si="1"/>
        <v>215.951812</v>
      </c>
    </row>
    <row r="3690">
      <c r="A3690" s="1" t="s">
        <v>134</v>
      </c>
      <c r="B3690" s="1" t="s">
        <v>135</v>
      </c>
      <c r="C3690" s="1">
        <v>1965.0</v>
      </c>
      <c r="D3690" s="1">
        <v>0.0</v>
      </c>
      <c r="E3690" s="1">
        <v>0.0</v>
      </c>
      <c r="F3690" s="1">
        <v>0.0</v>
      </c>
      <c r="G3690" s="1">
        <v>0.0</v>
      </c>
      <c r="H3690">
        <f t="shared" si="1"/>
        <v>0</v>
      </c>
    </row>
    <row r="3691">
      <c r="A3691" s="1" t="s">
        <v>134</v>
      </c>
      <c r="B3691" s="1" t="s">
        <v>135</v>
      </c>
      <c r="C3691" s="1">
        <v>1966.0</v>
      </c>
      <c r="D3691" s="1">
        <v>0.0</v>
      </c>
      <c r="E3691" s="1">
        <v>0.0</v>
      </c>
      <c r="F3691" s="1">
        <v>0.0</v>
      </c>
      <c r="G3691" s="1">
        <v>0.0</v>
      </c>
      <c r="H3691">
        <f t="shared" si="1"/>
        <v>0</v>
      </c>
    </row>
    <row r="3692">
      <c r="A3692" s="1" t="s">
        <v>134</v>
      </c>
      <c r="B3692" s="1" t="s">
        <v>135</v>
      </c>
      <c r="C3692" s="1">
        <v>1967.0</v>
      </c>
      <c r="D3692" s="1">
        <v>0.0</v>
      </c>
      <c r="E3692" s="1">
        <v>0.0</v>
      </c>
      <c r="F3692" s="1">
        <v>0.0</v>
      </c>
      <c r="G3692" s="1">
        <v>0.0</v>
      </c>
      <c r="H3692">
        <f t="shared" si="1"/>
        <v>0</v>
      </c>
    </row>
    <row r="3693">
      <c r="A3693" s="1" t="s">
        <v>134</v>
      </c>
      <c r="B3693" s="1" t="s">
        <v>135</v>
      </c>
      <c r="C3693" s="1">
        <v>1968.0</v>
      </c>
      <c r="D3693" s="1">
        <v>0.0</v>
      </c>
      <c r="E3693" s="1">
        <v>0.0</v>
      </c>
      <c r="F3693" s="1">
        <v>0.0</v>
      </c>
      <c r="G3693" s="1">
        <v>0.0</v>
      </c>
      <c r="H3693">
        <f t="shared" si="1"/>
        <v>0</v>
      </c>
    </row>
    <row r="3694">
      <c r="A3694" s="1" t="s">
        <v>134</v>
      </c>
      <c r="B3694" s="1" t="s">
        <v>135</v>
      </c>
      <c r="C3694" s="1">
        <v>1969.0</v>
      </c>
      <c r="D3694" s="1">
        <v>0.0</v>
      </c>
      <c r="E3694" s="1">
        <v>0.0</v>
      </c>
      <c r="F3694" s="1">
        <v>0.0</v>
      </c>
      <c r="G3694" s="1">
        <v>0.0</v>
      </c>
      <c r="H3694">
        <f t="shared" si="1"/>
        <v>0</v>
      </c>
    </row>
    <row r="3695">
      <c r="A3695" s="1" t="s">
        <v>134</v>
      </c>
      <c r="B3695" s="1" t="s">
        <v>135</v>
      </c>
      <c r="C3695" s="1">
        <v>1970.0</v>
      </c>
      <c r="D3695" s="1">
        <v>0.0</v>
      </c>
      <c r="E3695" s="1">
        <v>0.0</v>
      </c>
      <c r="F3695" s="1">
        <v>0.0</v>
      </c>
      <c r="G3695" s="1">
        <v>0.0</v>
      </c>
      <c r="H3695">
        <f t="shared" si="1"/>
        <v>0</v>
      </c>
    </row>
    <row r="3696">
      <c r="A3696" s="1" t="s">
        <v>134</v>
      </c>
      <c r="B3696" s="1" t="s">
        <v>135</v>
      </c>
      <c r="C3696" s="1">
        <v>1971.0</v>
      </c>
      <c r="D3696" s="1">
        <v>0.0</v>
      </c>
      <c r="E3696" s="1">
        <v>0.0</v>
      </c>
      <c r="F3696" s="1">
        <v>0.0</v>
      </c>
      <c r="G3696" s="1">
        <v>0.0</v>
      </c>
      <c r="H3696">
        <f t="shared" si="1"/>
        <v>0</v>
      </c>
    </row>
    <row r="3697">
      <c r="A3697" s="1" t="s">
        <v>134</v>
      </c>
      <c r="B3697" s="1" t="s">
        <v>135</v>
      </c>
      <c r="C3697" s="1">
        <v>1972.0</v>
      </c>
      <c r="D3697" s="1">
        <v>0.0</v>
      </c>
      <c r="E3697" s="1">
        <v>0.0</v>
      </c>
      <c r="F3697" s="1">
        <v>0.0</v>
      </c>
      <c r="G3697" s="1">
        <v>0.0</v>
      </c>
      <c r="H3697">
        <f t="shared" si="1"/>
        <v>0</v>
      </c>
    </row>
    <row r="3698">
      <c r="A3698" s="1" t="s">
        <v>134</v>
      </c>
      <c r="B3698" s="1" t="s">
        <v>135</v>
      </c>
      <c r="C3698" s="1">
        <v>1973.0</v>
      </c>
      <c r="D3698" s="1">
        <v>0.0</v>
      </c>
      <c r="E3698" s="1">
        <v>0.0</v>
      </c>
      <c r="F3698" s="1">
        <v>0.0</v>
      </c>
      <c r="G3698" s="1">
        <v>0.0</v>
      </c>
      <c r="H3698">
        <f t="shared" si="1"/>
        <v>0</v>
      </c>
    </row>
    <row r="3699">
      <c r="A3699" s="1" t="s">
        <v>134</v>
      </c>
      <c r="B3699" s="1" t="s">
        <v>135</v>
      </c>
      <c r="C3699" s="1">
        <v>1974.0</v>
      </c>
      <c r="D3699" s="1">
        <v>0.0</v>
      </c>
      <c r="E3699" s="1">
        <v>0.0</v>
      </c>
      <c r="F3699" s="1">
        <v>0.0</v>
      </c>
      <c r="G3699" s="1">
        <v>0.0</v>
      </c>
      <c r="H3699">
        <f t="shared" si="1"/>
        <v>0</v>
      </c>
    </row>
    <row r="3700">
      <c r="A3700" s="1" t="s">
        <v>134</v>
      </c>
      <c r="B3700" s="1" t="s">
        <v>135</v>
      </c>
      <c r="C3700" s="1">
        <v>1975.0</v>
      </c>
      <c r="D3700" s="1">
        <v>0.0</v>
      </c>
      <c r="E3700" s="1">
        <v>0.0</v>
      </c>
      <c r="F3700" s="1">
        <v>0.0</v>
      </c>
      <c r="G3700" s="1">
        <v>0.0</v>
      </c>
      <c r="H3700">
        <f t="shared" si="1"/>
        <v>0</v>
      </c>
    </row>
    <row r="3701">
      <c r="A3701" s="1" t="s">
        <v>134</v>
      </c>
      <c r="B3701" s="1" t="s">
        <v>135</v>
      </c>
      <c r="C3701" s="1">
        <v>1976.0</v>
      </c>
      <c r="D3701" s="1">
        <v>0.0</v>
      </c>
      <c r="E3701" s="1">
        <v>0.0</v>
      </c>
      <c r="F3701" s="1">
        <v>0.0</v>
      </c>
      <c r="G3701" s="1">
        <v>0.0</v>
      </c>
      <c r="H3701">
        <f t="shared" si="1"/>
        <v>0</v>
      </c>
    </row>
    <row r="3702">
      <c r="A3702" s="1" t="s">
        <v>134</v>
      </c>
      <c r="B3702" s="1" t="s">
        <v>135</v>
      </c>
      <c r="C3702" s="1">
        <v>1977.0</v>
      </c>
      <c r="D3702" s="1">
        <v>0.0</v>
      </c>
      <c r="E3702" s="1">
        <v>0.0</v>
      </c>
      <c r="F3702" s="1">
        <v>0.0</v>
      </c>
      <c r="G3702" s="1">
        <v>0.0</v>
      </c>
      <c r="H3702">
        <f t="shared" si="1"/>
        <v>0</v>
      </c>
    </row>
    <row r="3703">
      <c r="A3703" s="1" t="s">
        <v>134</v>
      </c>
      <c r="B3703" s="1" t="s">
        <v>135</v>
      </c>
      <c r="C3703" s="1">
        <v>1978.0</v>
      </c>
      <c r="D3703" s="1">
        <v>0.0</v>
      </c>
      <c r="E3703" s="1">
        <v>0.0</v>
      </c>
      <c r="F3703" s="1">
        <v>0.0</v>
      </c>
      <c r="G3703" s="1">
        <v>0.0</v>
      </c>
      <c r="H3703">
        <f t="shared" si="1"/>
        <v>0</v>
      </c>
    </row>
    <row r="3704">
      <c r="A3704" s="1" t="s">
        <v>134</v>
      </c>
      <c r="B3704" s="1" t="s">
        <v>135</v>
      </c>
      <c r="C3704" s="1">
        <v>1979.0</v>
      </c>
      <c r="D3704" s="1">
        <v>0.0</v>
      </c>
      <c r="E3704" s="1">
        <v>0.0</v>
      </c>
      <c r="F3704" s="1">
        <v>0.0</v>
      </c>
      <c r="G3704" s="1">
        <v>0.0</v>
      </c>
      <c r="H3704">
        <f t="shared" si="1"/>
        <v>0</v>
      </c>
    </row>
    <row r="3705">
      <c r="A3705" s="1" t="s">
        <v>134</v>
      </c>
      <c r="B3705" s="1" t="s">
        <v>135</v>
      </c>
      <c r="C3705" s="1">
        <v>1980.0</v>
      </c>
      <c r="D3705" s="1">
        <v>0.0</v>
      </c>
      <c r="E3705" s="1">
        <v>0.0</v>
      </c>
      <c r="F3705" s="1">
        <v>0.0</v>
      </c>
      <c r="G3705" s="1">
        <v>0.0</v>
      </c>
      <c r="H3705">
        <f t="shared" si="1"/>
        <v>0</v>
      </c>
    </row>
    <row r="3706">
      <c r="A3706" s="1" t="s">
        <v>134</v>
      </c>
      <c r="B3706" s="1" t="s">
        <v>135</v>
      </c>
      <c r="C3706" s="1">
        <v>1981.0</v>
      </c>
      <c r="D3706" s="1">
        <v>0.0</v>
      </c>
      <c r="E3706" s="1">
        <v>0.0</v>
      </c>
      <c r="F3706" s="1">
        <v>0.0</v>
      </c>
      <c r="G3706" s="1">
        <v>0.0</v>
      </c>
      <c r="H3706">
        <f t="shared" si="1"/>
        <v>0</v>
      </c>
    </row>
    <row r="3707">
      <c r="A3707" s="1" t="s">
        <v>134</v>
      </c>
      <c r="B3707" s="1" t="s">
        <v>135</v>
      </c>
      <c r="C3707" s="1">
        <v>1982.0</v>
      </c>
      <c r="D3707" s="1">
        <v>0.0</v>
      </c>
      <c r="E3707" s="1">
        <v>0.0</v>
      </c>
      <c r="F3707" s="1">
        <v>0.0</v>
      </c>
      <c r="G3707" s="1">
        <v>0.0</v>
      </c>
      <c r="H3707">
        <f t="shared" si="1"/>
        <v>0</v>
      </c>
    </row>
    <row r="3708">
      <c r="A3708" s="1" t="s">
        <v>134</v>
      </c>
      <c r="B3708" s="1" t="s">
        <v>135</v>
      </c>
      <c r="C3708" s="1">
        <v>1983.0</v>
      </c>
      <c r="D3708" s="1">
        <v>0.0</v>
      </c>
      <c r="E3708" s="1">
        <v>0.0</v>
      </c>
      <c r="F3708" s="1">
        <v>0.0</v>
      </c>
      <c r="G3708" s="1">
        <v>0.0</v>
      </c>
      <c r="H3708">
        <f t="shared" si="1"/>
        <v>0</v>
      </c>
    </row>
    <row r="3709">
      <c r="A3709" s="1" t="s">
        <v>134</v>
      </c>
      <c r="B3709" s="1" t="s">
        <v>135</v>
      </c>
      <c r="C3709" s="1">
        <v>1984.0</v>
      </c>
      <c r="D3709" s="1">
        <v>0.0</v>
      </c>
      <c r="E3709" s="1">
        <v>0.0</v>
      </c>
      <c r="F3709" s="1">
        <v>0.0</v>
      </c>
      <c r="G3709" s="1">
        <v>0.0</v>
      </c>
      <c r="H3709">
        <f t="shared" si="1"/>
        <v>0</v>
      </c>
    </row>
    <row r="3710">
      <c r="A3710" s="1" t="s">
        <v>134</v>
      </c>
      <c r="B3710" s="1" t="s">
        <v>135</v>
      </c>
      <c r="C3710" s="1">
        <v>1985.0</v>
      </c>
      <c r="D3710" s="1">
        <v>0.0</v>
      </c>
      <c r="E3710" s="1">
        <v>0.0</v>
      </c>
      <c r="F3710" s="1">
        <v>0.0</v>
      </c>
      <c r="G3710" s="1">
        <v>0.0</v>
      </c>
      <c r="H3710">
        <f t="shared" si="1"/>
        <v>0</v>
      </c>
    </row>
    <row r="3711">
      <c r="A3711" s="1" t="s">
        <v>134</v>
      </c>
      <c r="B3711" s="1" t="s">
        <v>135</v>
      </c>
      <c r="C3711" s="1">
        <v>1986.0</v>
      </c>
      <c r="D3711" s="1">
        <v>0.0</v>
      </c>
      <c r="E3711" s="1">
        <v>0.0</v>
      </c>
      <c r="F3711" s="1">
        <v>0.0</v>
      </c>
      <c r="G3711" s="1">
        <v>0.0</v>
      </c>
      <c r="H3711">
        <f t="shared" si="1"/>
        <v>0</v>
      </c>
    </row>
    <row r="3712">
      <c r="A3712" s="1" t="s">
        <v>134</v>
      </c>
      <c r="B3712" s="1" t="s">
        <v>135</v>
      </c>
      <c r="C3712" s="1">
        <v>1987.0</v>
      </c>
      <c r="D3712" s="1">
        <v>0.0</v>
      </c>
      <c r="E3712" s="1">
        <v>0.0</v>
      </c>
      <c r="F3712" s="1">
        <v>0.0</v>
      </c>
      <c r="G3712" s="1">
        <v>0.0</v>
      </c>
      <c r="H3712">
        <f t="shared" si="1"/>
        <v>0</v>
      </c>
    </row>
    <row r="3713">
      <c r="A3713" s="1" t="s">
        <v>134</v>
      </c>
      <c r="B3713" s="1" t="s">
        <v>135</v>
      </c>
      <c r="C3713" s="1">
        <v>1988.0</v>
      </c>
      <c r="D3713" s="1">
        <v>0.0</v>
      </c>
      <c r="E3713" s="1">
        <v>0.0</v>
      </c>
      <c r="F3713" s="1">
        <v>0.0</v>
      </c>
      <c r="G3713" s="1">
        <v>0.0</v>
      </c>
      <c r="H3713">
        <f t="shared" si="1"/>
        <v>0</v>
      </c>
    </row>
    <row r="3714">
      <c r="A3714" s="1" t="s">
        <v>134</v>
      </c>
      <c r="B3714" s="1" t="s">
        <v>135</v>
      </c>
      <c r="C3714" s="1">
        <v>1989.0</v>
      </c>
      <c r="D3714" s="1">
        <v>0.0</v>
      </c>
      <c r="E3714" s="1">
        <v>0.0</v>
      </c>
      <c r="F3714" s="1">
        <v>0.0</v>
      </c>
      <c r="G3714" s="1">
        <v>0.0</v>
      </c>
      <c r="H3714">
        <f t="shared" si="1"/>
        <v>0</v>
      </c>
    </row>
    <row r="3715">
      <c r="A3715" s="1" t="s">
        <v>134</v>
      </c>
      <c r="B3715" s="1" t="s">
        <v>135</v>
      </c>
      <c r="C3715" s="1">
        <v>1990.0</v>
      </c>
      <c r="D3715" s="1">
        <v>0.0</v>
      </c>
      <c r="E3715" s="1">
        <v>0.0</v>
      </c>
      <c r="F3715" s="1">
        <v>0.0</v>
      </c>
      <c r="G3715" s="1">
        <v>0.0</v>
      </c>
      <c r="H3715">
        <f t="shared" si="1"/>
        <v>0</v>
      </c>
    </row>
    <row r="3716">
      <c r="A3716" s="1" t="s">
        <v>134</v>
      </c>
      <c r="B3716" s="1" t="s">
        <v>135</v>
      </c>
      <c r="C3716" s="1">
        <v>1991.0</v>
      </c>
      <c r="D3716" s="1">
        <v>0.0</v>
      </c>
      <c r="E3716" s="1">
        <v>0.0</v>
      </c>
      <c r="F3716" s="1">
        <v>0.0</v>
      </c>
      <c r="G3716" s="1">
        <v>0.0</v>
      </c>
      <c r="H3716">
        <f t="shared" si="1"/>
        <v>0</v>
      </c>
    </row>
    <row r="3717">
      <c r="A3717" s="1" t="s">
        <v>134</v>
      </c>
      <c r="B3717" s="1" t="s">
        <v>135</v>
      </c>
      <c r="C3717" s="1">
        <v>1992.0</v>
      </c>
      <c r="D3717" s="1">
        <v>0.0</v>
      </c>
      <c r="E3717" s="1">
        <v>0.0</v>
      </c>
      <c r="F3717" s="1">
        <v>0.0</v>
      </c>
      <c r="G3717" s="1">
        <v>0.0</v>
      </c>
      <c r="H3717">
        <f t="shared" si="1"/>
        <v>0</v>
      </c>
    </row>
    <row r="3718">
      <c r="A3718" s="1" t="s">
        <v>134</v>
      </c>
      <c r="B3718" s="1" t="s">
        <v>135</v>
      </c>
      <c r="C3718" s="1">
        <v>1993.0</v>
      </c>
      <c r="D3718" s="1">
        <v>0.0</v>
      </c>
      <c r="E3718" s="1">
        <v>0.0</v>
      </c>
      <c r="F3718" s="1">
        <v>0.0</v>
      </c>
      <c r="G3718" s="1">
        <v>0.0</v>
      </c>
      <c r="H3718">
        <f t="shared" si="1"/>
        <v>0</v>
      </c>
    </row>
    <row r="3719">
      <c r="A3719" s="1" t="s">
        <v>134</v>
      </c>
      <c r="B3719" s="1" t="s">
        <v>135</v>
      </c>
      <c r="C3719" s="1">
        <v>1994.0</v>
      </c>
      <c r="D3719" s="1">
        <v>0.0</v>
      </c>
      <c r="E3719" s="1">
        <v>0.0</v>
      </c>
      <c r="F3719" s="1">
        <v>0.0</v>
      </c>
      <c r="G3719" s="1">
        <v>0.0</v>
      </c>
      <c r="H3719">
        <f t="shared" si="1"/>
        <v>0</v>
      </c>
    </row>
    <row r="3720">
      <c r="A3720" s="1" t="s">
        <v>134</v>
      </c>
      <c r="B3720" s="1" t="s">
        <v>135</v>
      </c>
      <c r="C3720" s="1">
        <v>1995.0</v>
      </c>
      <c r="D3720" s="1">
        <v>0.0</v>
      </c>
      <c r="E3720" s="1">
        <v>0.0</v>
      </c>
      <c r="F3720" s="1">
        <v>0.0</v>
      </c>
      <c r="G3720" s="1">
        <v>0.0</v>
      </c>
      <c r="H3720">
        <f t="shared" si="1"/>
        <v>0</v>
      </c>
    </row>
    <row r="3721">
      <c r="A3721" s="1" t="s">
        <v>134</v>
      </c>
      <c r="B3721" s="1" t="s">
        <v>135</v>
      </c>
      <c r="C3721" s="1">
        <v>1996.0</v>
      </c>
      <c r="D3721" s="1">
        <v>0.0</v>
      </c>
      <c r="E3721" s="1">
        <v>0.0</v>
      </c>
      <c r="F3721" s="1">
        <v>0.0</v>
      </c>
      <c r="G3721" s="1">
        <v>0.0</v>
      </c>
      <c r="H3721">
        <f t="shared" si="1"/>
        <v>0</v>
      </c>
    </row>
    <row r="3722">
      <c r="A3722" s="1" t="s">
        <v>134</v>
      </c>
      <c r="B3722" s="1" t="s">
        <v>135</v>
      </c>
      <c r="C3722" s="1">
        <v>1997.0</v>
      </c>
      <c r="D3722" s="1">
        <v>0.0</v>
      </c>
      <c r="E3722" s="1">
        <v>0.0</v>
      </c>
      <c r="F3722" s="1">
        <v>0.0</v>
      </c>
      <c r="G3722" s="1">
        <v>0.0</v>
      </c>
      <c r="H3722">
        <f t="shared" si="1"/>
        <v>0</v>
      </c>
    </row>
    <row r="3723">
      <c r="A3723" s="1" t="s">
        <v>134</v>
      </c>
      <c r="B3723" s="1" t="s">
        <v>135</v>
      </c>
      <c r="C3723" s="1">
        <v>1998.0</v>
      </c>
      <c r="D3723" s="1">
        <v>0.0</v>
      </c>
      <c r="E3723" s="1">
        <v>0.0</v>
      </c>
      <c r="F3723" s="1">
        <v>0.0</v>
      </c>
      <c r="G3723" s="1">
        <v>0.0</v>
      </c>
      <c r="H3723">
        <f t="shared" si="1"/>
        <v>0</v>
      </c>
    </row>
    <row r="3724">
      <c r="A3724" s="1" t="s">
        <v>134</v>
      </c>
      <c r="B3724" s="1" t="s">
        <v>135</v>
      </c>
      <c r="C3724" s="1">
        <v>1999.0</v>
      </c>
      <c r="D3724" s="1">
        <v>0.0</v>
      </c>
      <c r="E3724" s="1">
        <v>0.0</v>
      </c>
      <c r="F3724" s="1">
        <v>0.0</v>
      </c>
      <c r="G3724" s="1">
        <v>0.0</v>
      </c>
      <c r="H3724">
        <f t="shared" si="1"/>
        <v>0</v>
      </c>
    </row>
    <row r="3725">
      <c r="A3725" s="1" t="s">
        <v>134</v>
      </c>
      <c r="B3725" s="1" t="s">
        <v>135</v>
      </c>
      <c r="C3725" s="1">
        <v>2000.0</v>
      </c>
      <c r="D3725" s="1">
        <v>0.0</v>
      </c>
      <c r="E3725" s="1">
        <v>0.0</v>
      </c>
      <c r="F3725" s="1">
        <v>0.0</v>
      </c>
      <c r="G3725" s="1">
        <v>0.0</v>
      </c>
      <c r="H3725">
        <f t="shared" si="1"/>
        <v>0</v>
      </c>
    </row>
    <row r="3726">
      <c r="A3726" s="1" t="s">
        <v>134</v>
      </c>
      <c r="B3726" s="1" t="s">
        <v>135</v>
      </c>
      <c r="C3726" s="1">
        <v>2001.0</v>
      </c>
      <c r="D3726" s="1">
        <v>0.0</v>
      </c>
      <c r="E3726" s="1">
        <v>0.0</v>
      </c>
      <c r="F3726" s="1">
        <v>0.0</v>
      </c>
      <c r="G3726" s="1">
        <v>0.0</v>
      </c>
      <c r="H3726">
        <f t="shared" si="1"/>
        <v>0</v>
      </c>
    </row>
    <row r="3727">
      <c r="A3727" s="1" t="s">
        <v>134</v>
      </c>
      <c r="B3727" s="1" t="s">
        <v>135</v>
      </c>
      <c r="C3727" s="1">
        <v>2002.0</v>
      </c>
      <c r="D3727" s="1">
        <v>0.0</v>
      </c>
      <c r="E3727" s="1">
        <v>0.0</v>
      </c>
      <c r="F3727" s="1">
        <v>0.0</v>
      </c>
      <c r="G3727" s="1">
        <v>0.0</v>
      </c>
      <c r="H3727">
        <f t="shared" si="1"/>
        <v>0</v>
      </c>
    </row>
    <row r="3728">
      <c r="A3728" s="1" t="s">
        <v>134</v>
      </c>
      <c r="B3728" s="1" t="s">
        <v>135</v>
      </c>
      <c r="C3728" s="1">
        <v>2003.0</v>
      </c>
      <c r="D3728" s="1">
        <v>0.0</v>
      </c>
      <c r="E3728" s="1">
        <v>0.0</v>
      </c>
      <c r="F3728" s="1">
        <v>0.0</v>
      </c>
      <c r="G3728" s="1">
        <v>0.0</v>
      </c>
      <c r="H3728">
        <f t="shared" si="1"/>
        <v>0</v>
      </c>
    </row>
    <row r="3729">
      <c r="A3729" s="1" t="s">
        <v>134</v>
      </c>
      <c r="B3729" s="1" t="s">
        <v>135</v>
      </c>
      <c r="C3729" s="1">
        <v>2004.0</v>
      </c>
      <c r="D3729" s="1">
        <v>0.0</v>
      </c>
      <c r="E3729" s="1">
        <v>0.0</v>
      </c>
      <c r="F3729" s="1">
        <v>0.0</v>
      </c>
      <c r="G3729" s="1">
        <v>0.0</v>
      </c>
      <c r="H3729">
        <f t="shared" si="1"/>
        <v>0</v>
      </c>
    </row>
    <row r="3730">
      <c r="A3730" s="1" t="s">
        <v>134</v>
      </c>
      <c r="B3730" s="1" t="s">
        <v>135</v>
      </c>
      <c r="C3730" s="1">
        <v>2005.0</v>
      </c>
      <c r="D3730" s="1">
        <v>0.0</v>
      </c>
      <c r="E3730" s="1">
        <v>0.0</v>
      </c>
      <c r="F3730" s="1">
        <v>0.0</v>
      </c>
      <c r="G3730" s="1">
        <v>0.0</v>
      </c>
      <c r="H3730">
        <f t="shared" si="1"/>
        <v>0</v>
      </c>
    </row>
    <row r="3731">
      <c r="A3731" s="1" t="s">
        <v>134</v>
      </c>
      <c r="B3731" s="1" t="s">
        <v>135</v>
      </c>
      <c r="C3731" s="1">
        <v>2006.0</v>
      </c>
      <c r="D3731" s="1">
        <v>0.0</v>
      </c>
      <c r="E3731" s="1">
        <v>0.0</v>
      </c>
      <c r="F3731" s="1">
        <v>0.0</v>
      </c>
      <c r="G3731" s="1">
        <v>0.0</v>
      </c>
      <c r="H3731">
        <f t="shared" si="1"/>
        <v>0</v>
      </c>
    </row>
    <row r="3732">
      <c r="A3732" s="1" t="s">
        <v>134</v>
      </c>
      <c r="B3732" s="1" t="s">
        <v>135</v>
      </c>
      <c r="C3732" s="1">
        <v>2007.0</v>
      </c>
      <c r="D3732" s="1">
        <v>0.0</v>
      </c>
      <c r="E3732" s="1">
        <v>0.0</v>
      </c>
      <c r="F3732" s="1">
        <v>0.0</v>
      </c>
      <c r="G3732" s="1">
        <v>0.0</v>
      </c>
      <c r="H3732">
        <f t="shared" si="1"/>
        <v>0</v>
      </c>
    </row>
    <row r="3733">
      <c r="A3733" s="1" t="s">
        <v>134</v>
      </c>
      <c r="B3733" s="1" t="s">
        <v>135</v>
      </c>
      <c r="C3733" s="1">
        <v>2008.0</v>
      </c>
      <c r="D3733" s="1">
        <v>0.0</v>
      </c>
      <c r="E3733" s="1">
        <v>6.09E-4</v>
      </c>
      <c r="F3733" s="1">
        <v>0.0</v>
      </c>
      <c r="G3733" s="1">
        <v>0.0</v>
      </c>
      <c r="H3733">
        <f t="shared" si="1"/>
        <v>0.000609</v>
      </c>
    </row>
    <row r="3734">
      <c r="A3734" s="1" t="s">
        <v>134</v>
      </c>
      <c r="B3734" s="1" t="s">
        <v>135</v>
      </c>
      <c r="C3734" s="1">
        <v>2009.0</v>
      </c>
      <c r="D3734" s="1">
        <v>0.0</v>
      </c>
      <c r="E3734" s="1">
        <v>6.09E-4</v>
      </c>
      <c r="F3734" s="1">
        <v>0.0</v>
      </c>
      <c r="G3734" s="1">
        <v>0.0</v>
      </c>
      <c r="H3734">
        <f t="shared" si="1"/>
        <v>0.000609</v>
      </c>
    </row>
    <row r="3735">
      <c r="A3735" s="1" t="s">
        <v>134</v>
      </c>
      <c r="B3735" s="1" t="s">
        <v>135</v>
      </c>
      <c r="C3735" s="1">
        <v>2010.0</v>
      </c>
      <c r="D3735" s="1">
        <v>0.0</v>
      </c>
      <c r="E3735" s="1">
        <v>0.004089</v>
      </c>
      <c r="F3735" s="1">
        <v>0.0</v>
      </c>
      <c r="G3735" s="1">
        <v>0.0</v>
      </c>
      <c r="H3735">
        <f t="shared" si="1"/>
        <v>0.004089</v>
      </c>
    </row>
    <row r="3736">
      <c r="A3736" s="1" t="s">
        <v>134</v>
      </c>
      <c r="B3736" s="1" t="s">
        <v>135</v>
      </c>
      <c r="C3736" s="1">
        <v>2011.0</v>
      </c>
      <c r="D3736" s="1">
        <v>0.0</v>
      </c>
      <c r="E3736" s="1">
        <v>0.005392</v>
      </c>
      <c r="F3736" s="1">
        <v>0.0</v>
      </c>
      <c r="G3736" s="1">
        <v>0.0</v>
      </c>
      <c r="H3736">
        <f t="shared" si="1"/>
        <v>0.005392</v>
      </c>
    </row>
    <row r="3737">
      <c r="A3737" s="1" t="s">
        <v>134</v>
      </c>
      <c r="B3737" s="1" t="s">
        <v>135</v>
      </c>
      <c r="C3737" s="1">
        <v>2012.0</v>
      </c>
      <c r="D3737" s="1">
        <v>0.0</v>
      </c>
      <c r="E3737" s="1">
        <v>0.025637</v>
      </c>
      <c r="F3737" s="1">
        <v>0.0</v>
      </c>
      <c r="G3737" s="1">
        <v>0.0</v>
      </c>
      <c r="H3737">
        <f t="shared" si="1"/>
        <v>0.025637</v>
      </c>
    </row>
    <row r="3738">
      <c r="A3738" s="1" t="s">
        <v>134</v>
      </c>
      <c r="B3738" s="1" t="s">
        <v>135</v>
      </c>
      <c r="C3738" s="1">
        <v>2013.0</v>
      </c>
      <c r="D3738" s="1">
        <v>0.0</v>
      </c>
      <c r="E3738" s="1">
        <v>0.042475</v>
      </c>
      <c r="F3738" s="1">
        <v>0.0</v>
      </c>
      <c r="G3738" s="1">
        <v>0.0</v>
      </c>
      <c r="H3738">
        <f t="shared" si="1"/>
        <v>0.042475</v>
      </c>
    </row>
    <row r="3739">
      <c r="A3739" s="1" t="s">
        <v>134</v>
      </c>
      <c r="B3739" s="1" t="s">
        <v>135</v>
      </c>
      <c r="C3739" s="1">
        <v>2014.0</v>
      </c>
      <c r="D3739" s="1">
        <v>0.0</v>
      </c>
      <c r="E3739" s="1">
        <v>0.045881</v>
      </c>
      <c r="F3739" s="1">
        <v>0.0</v>
      </c>
      <c r="G3739" s="1">
        <v>0.0</v>
      </c>
      <c r="H3739">
        <f t="shared" si="1"/>
        <v>0.045881</v>
      </c>
    </row>
    <row r="3740">
      <c r="A3740" s="1" t="s">
        <v>134</v>
      </c>
      <c r="B3740" s="1" t="s">
        <v>135</v>
      </c>
      <c r="C3740" s="1">
        <v>2015.0</v>
      </c>
      <c r="D3740" s="1">
        <v>0.0</v>
      </c>
      <c r="E3740" s="1">
        <v>0.045881</v>
      </c>
      <c r="F3740" s="1">
        <v>0.0</v>
      </c>
      <c r="G3740" s="1">
        <v>0.0</v>
      </c>
      <c r="H3740">
        <f t="shared" si="1"/>
        <v>0.045881</v>
      </c>
    </row>
    <row r="3741">
      <c r="A3741" s="1" t="s">
        <v>134</v>
      </c>
      <c r="B3741" s="1" t="s">
        <v>135</v>
      </c>
      <c r="C3741" s="1">
        <v>2016.0</v>
      </c>
      <c r="D3741" s="1">
        <v>0.0</v>
      </c>
      <c r="E3741" s="1">
        <v>0.045881</v>
      </c>
      <c r="F3741" s="1">
        <v>0.0</v>
      </c>
      <c r="G3741" s="1">
        <v>0.0</v>
      </c>
      <c r="H3741">
        <f t="shared" si="1"/>
        <v>0.045881</v>
      </c>
    </row>
    <row r="3742">
      <c r="A3742" s="1" t="s">
        <v>134</v>
      </c>
      <c r="B3742" s="1" t="s">
        <v>135</v>
      </c>
      <c r="C3742" s="1">
        <v>2017.0</v>
      </c>
      <c r="D3742" s="1">
        <v>0.0</v>
      </c>
      <c r="E3742" s="1">
        <v>0.065036</v>
      </c>
      <c r="F3742" s="1">
        <v>0.0</v>
      </c>
      <c r="G3742" s="1">
        <v>0.0</v>
      </c>
      <c r="H3742">
        <f t="shared" si="1"/>
        <v>0.065036</v>
      </c>
    </row>
    <row r="3743">
      <c r="A3743" s="1" t="s">
        <v>134</v>
      </c>
      <c r="B3743" s="1" t="s">
        <v>135</v>
      </c>
      <c r="C3743" s="1">
        <v>2018.0</v>
      </c>
      <c r="D3743" s="1">
        <v>0.0</v>
      </c>
      <c r="E3743" s="1">
        <v>0.213956</v>
      </c>
      <c r="F3743" s="1">
        <v>0.0</v>
      </c>
      <c r="G3743" s="1">
        <v>0.0</v>
      </c>
      <c r="H3743">
        <f t="shared" si="1"/>
        <v>0.213956</v>
      </c>
    </row>
    <row r="3744">
      <c r="A3744" s="1" t="s">
        <v>134</v>
      </c>
      <c r="B3744" s="1" t="s">
        <v>135</v>
      </c>
      <c r="C3744" s="1">
        <v>2019.0</v>
      </c>
      <c r="D3744" s="1">
        <v>0.0</v>
      </c>
      <c r="E3744" s="1">
        <v>1.037955867</v>
      </c>
      <c r="F3744" s="1">
        <v>0.0</v>
      </c>
      <c r="G3744" s="1">
        <v>0.0</v>
      </c>
      <c r="H3744">
        <f t="shared" si="1"/>
        <v>1.037955867</v>
      </c>
    </row>
    <row r="3745">
      <c r="A3745" s="1" t="s">
        <v>134</v>
      </c>
      <c r="B3745" s="1" t="s">
        <v>135</v>
      </c>
      <c r="C3745" s="1">
        <v>2020.0</v>
      </c>
      <c r="D3745" s="1">
        <v>0.0</v>
      </c>
      <c r="E3745" s="1">
        <v>1.037955867</v>
      </c>
      <c r="F3745" s="1">
        <v>0.0</v>
      </c>
      <c r="G3745" s="1">
        <v>0.0</v>
      </c>
      <c r="H3745">
        <f t="shared" si="1"/>
        <v>1.037955867</v>
      </c>
    </row>
    <row r="3746">
      <c r="A3746" s="1" t="s">
        <v>136</v>
      </c>
      <c r="B3746" s="1" t="s">
        <v>137</v>
      </c>
      <c r="C3746" s="1">
        <v>1965.0</v>
      </c>
      <c r="D3746" s="1">
        <v>0.0</v>
      </c>
      <c r="E3746" s="1">
        <v>0.0</v>
      </c>
      <c r="F3746" s="1">
        <v>0.0</v>
      </c>
      <c r="G3746" s="1">
        <v>0.0</v>
      </c>
      <c r="H3746">
        <f t="shared" si="1"/>
        <v>0</v>
      </c>
    </row>
    <row r="3747">
      <c r="A3747" s="1" t="s">
        <v>136</v>
      </c>
      <c r="B3747" s="1" t="s">
        <v>137</v>
      </c>
      <c r="C3747" s="1">
        <v>1966.0</v>
      </c>
      <c r="D3747" s="1">
        <v>0.0</v>
      </c>
      <c r="E3747" s="1">
        <v>0.0</v>
      </c>
      <c r="F3747" s="1">
        <v>0.0</v>
      </c>
      <c r="G3747" s="1">
        <v>0.0</v>
      </c>
      <c r="H3747">
        <f t="shared" si="1"/>
        <v>0</v>
      </c>
    </row>
    <row r="3748">
      <c r="A3748" s="1" t="s">
        <v>136</v>
      </c>
      <c r="B3748" s="1" t="s">
        <v>137</v>
      </c>
      <c r="C3748" s="1">
        <v>1967.0</v>
      </c>
      <c r="D3748" s="1">
        <v>0.0</v>
      </c>
      <c r="E3748" s="1">
        <v>0.0</v>
      </c>
      <c r="F3748" s="1">
        <v>0.0</v>
      </c>
      <c r="G3748" s="1">
        <v>0.0</v>
      </c>
      <c r="H3748">
        <f t="shared" si="1"/>
        <v>0</v>
      </c>
    </row>
    <row r="3749">
      <c r="A3749" s="1" t="s">
        <v>136</v>
      </c>
      <c r="B3749" s="1" t="s">
        <v>137</v>
      </c>
      <c r="C3749" s="1">
        <v>1968.0</v>
      </c>
      <c r="D3749" s="1">
        <v>0.0</v>
      </c>
      <c r="E3749" s="1">
        <v>0.0</v>
      </c>
      <c r="F3749" s="1">
        <v>0.0</v>
      </c>
      <c r="G3749" s="1">
        <v>0.0</v>
      </c>
      <c r="H3749">
        <f t="shared" si="1"/>
        <v>0</v>
      </c>
    </row>
    <row r="3750">
      <c r="A3750" s="1" t="s">
        <v>136</v>
      </c>
      <c r="B3750" s="1" t="s">
        <v>137</v>
      </c>
      <c r="C3750" s="1">
        <v>1969.0</v>
      </c>
      <c r="D3750" s="1">
        <v>0.0</v>
      </c>
      <c r="E3750" s="1">
        <v>0.0</v>
      </c>
      <c r="F3750" s="1">
        <v>0.0</v>
      </c>
      <c r="G3750" s="1">
        <v>0.0</v>
      </c>
      <c r="H3750">
        <f t="shared" si="1"/>
        <v>0</v>
      </c>
    </row>
    <row r="3751">
      <c r="A3751" s="1" t="s">
        <v>136</v>
      </c>
      <c r="B3751" s="1" t="s">
        <v>137</v>
      </c>
      <c r="C3751" s="1">
        <v>1970.0</v>
      </c>
      <c r="D3751" s="1">
        <v>0.0</v>
      </c>
      <c r="E3751" s="1">
        <v>0.0</v>
      </c>
      <c r="F3751" s="1">
        <v>0.0</v>
      </c>
      <c r="G3751" s="1">
        <v>0.0</v>
      </c>
      <c r="H3751">
        <f t="shared" si="1"/>
        <v>0</v>
      </c>
    </row>
    <row r="3752">
      <c r="A3752" s="1" t="s">
        <v>136</v>
      </c>
      <c r="B3752" s="1" t="s">
        <v>137</v>
      </c>
      <c r="C3752" s="1">
        <v>1971.0</v>
      </c>
      <c r="D3752" s="1">
        <v>0.0</v>
      </c>
      <c r="E3752" s="1">
        <v>0.0</v>
      </c>
      <c r="F3752" s="1">
        <v>0.0</v>
      </c>
      <c r="G3752" s="1">
        <v>0.0</v>
      </c>
      <c r="H3752">
        <f t="shared" si="1"/>
        <v>0</v>
      </c>
    </row>
    <row r="3753">
      <c r="A3753" s="1" t="s">
        <v>136</v>
      </c>
      <c r="B3753" s="1" t="s">
        <v>137</v>
      </c>
      <c r="C3753" s="1">
        <v>1972.0</v>
      </c>
      <c r="D3753" s="1">
        <v>0.0</v>
      </c>
      <c r="E3753" s="1">
        <v>0.0</v>
      </c>
      <c r="F3753" s="1">
        <v>0.0</v>
      </c>
      <c r="G3753" s="1">
        <v>0.0</v>
      </c>
      <c r="H3753">
        <f t="shared" si="1"/>
        <v>0</v>
      </c>
    </row>
    <row r="3754">
      <c r="A3754" s="1" t="s">
        <v>136</v>
      </c>
      <c r="B3754" s="1" t="s">
        <v>137</v>
      </c>
      <c r="C3754" s="1">
        <v>1973.0</v>
      </c>
      <c r="D3754" s="1">
        <v>0.0</v>
      </c>
      <c r="E3754" s="1">
        <v>0.0</v>
      </c>
      <c r="F3754" s="1">
        <v>0.0</v>
      </c>
      <c r="G3754" s="1">
        <v>0.0</v>
      </c>
      <c r="H3754">
        <f t="shared" si="1"/>
        <v>0</v>
      </c>
    </row>
    <row r="3755">
      <c r="A3755" s="1" t="s">
        <v>136</v>
      </c>
      <c r="B3755" s="1" t="s">
        <v>137</v>
      </c>
      <c r="C3755" s="1">
        <v>1974.0</v>
      </c>
      <c r="D3755" s="1">
        <v>0.0</v>
      </c>
      <c r="E3755" s="1">
        <v>0.0</v>
      </c>
      <c r="F3755" s="1">
        <v>0.0</v>
      </c>
      <c r="G3755" s="1">
        <v>0.0</v>
      </c>
      <c r="H3755">
        <f t="shared" si="1"/>
        <v>0</v>
      </c>
    </row>
    <row r="3756">
      <c r="A3756" s="1" t="s">
        <v>136</v>
      </c>
      <c r="B3756" s="1" t="s">
        <v>137</v>
      </c>
      <c r="C3756" s="1">
        <v>1975.0</v>
      </c>
      <c r="D3756" s="1">
        <v>0.0</v>
      </c>
      <c r="E3756" s="1">
        <v>0.0</v>
      </c>
      <c r="F3756" s="1">
        <v>0.0</v>
      </c>
      <c r="G3756" s="1">
        <v>0.0</v>
      </c>
      <c r="H3756">
        <f t="shared" si="1"/>
        <v>0</v>
      </c>
    </row>
    <row r="3757">
      <c r="A3757" s="1" t="s">
        <v>136</v>
      </c>
      <c r="B3757" s="1" t="s">
        <v>137</v>
      </c>
      <c r="C3757" s="1">
        <v>1976.0</v>
      </c>
      <c r="D3757" s="1">
        <v>0.0</v>
      </c>
      <c r="E3757" s="1">
        <v>0.0</v>
      </c>
      <c r="F3757" s="1">
        <v>0.0</v>
      </c>
      <c r="G3757" s="1">
        <v>0.0</v>
      </c>
      <c r="H3757">
        <f t="shared" si="1"/>
        <v>0</v>
      </c>
    </row>
    <row r="3758">
      <c r="A3758" s="1" t="s">
        <v>136</v>
      </c>
      <c r="B3758" s="1" t="s">
        <v>137</v>
      </c>
      <c r="C3758" s="1">
        <v>1977.0</v>
      </c>
      <c r="D3758" s="1">
        <v>0.0</v>
      </c>
      <c r="E3758" s="1">
        <v>0.0</v>
      </c>
      <c r="F3758" s="1">
        <v>0.0</v>
      </c>
      <c r="G3758" s="1">
        <v>0.0</v>
      </c>
      <c r="H3758">
        <f t="shared" si="1"/>
        <v>0</v>
      </c>
    </row>
    <row r="3759">
      <c r="A3759" s="1" t="s">
        <v>136</v>
      </c>
      <c r="B3759" s="1" t="s">
        <v>137</v>
      </c>
      <c r="C3759" s="1">
        <v>1978.0</v>
      </c>
      <c r="D3759" s="1">
        <v>0.0</v>
      </c>
      <c r="E3759" s="1">
        <v>0.0</v>
      </c>
      <c r="F3759" s="1">
        <v>0.0</v>
      </c>
      <c r="G3759" s="1">
        <v>0.0</v>
      </c>
      <c r="H3759">
        <f t="shared" si="1"/>
        <v>0</v>
      </c>
    </row>
    <row r="3760">
      <c r="A3760" s="1" t="s">
        <v>136</v>
      </c>
      <c r="B3760" s="1" t="s">
        <v>137</v>
      </c>
      <c r="C3760" s="1">
        <v>1979.0</v>
      </c>
      <c r="D3760" s="1">
        <v>0.0</v>
      </c>
      <c r="E3760" s="1">
        <v>0.0</v>
      </c>
      <c r="F3760" s="1">
        <v>0.0</v>
      </c>
      <c r="G3760" s="1">
        <v>0.0</v>
      </c>
      <c r="H3760">
        <f t="shared" si="1"/>
        <v>0</v>
      </c>
    </row>
    <row r="3761">
      <c r="A3761" s="1" t="s">
        <v>136</v>
      </c>
      <c r="B3761" s="1" t="s">
        <v>137</v>
      </c>
      <c r="C3761" s="1">
        <v>1980.0</v>
      </c>
      <c r="D3761" s="1">
        <v>0.0</v>
      </c>
      <c r="E3761" s="1">
        <v>0.0</v>
      </c>
      <c r="F3761" s="1">
        <v>0.0</v>
      </c>
      <c r="G3761" s="1">
        <v>0.0</v>
      </c>
      <c r="H3761">
        <f t="shared" si="1"/>
        <v>0</v>
      </c>
    </row>
    <row r="3762">
      <c r="A3762" s="1" t="s">
        <v>136</v>
      </c>
      <c r="B3762" s="1" t="s">
        <v>137</v>
      </c>
      <c r="C3762" s="1">
        <v>1981.0</v>
      </c>
      <c r="D3762" s="1">
        <v>0.0</v>
      </c>
      <c r="E3762" s="1">
        <v>0.0</v>
      </c>
      <c r="F3762" s="1">
        <v>0.0</v>
      </c>
      <c r="G3762" s="1">
        <v>0.0</v>
      </c>
      <c r="H3762">
        <f t="shared" si="1"/>
        <v>0</v>
      </c>
    </row>
    <row r="3763">
      <c r="A3763" s="1" t="s">
        <v>136</v>
      </c>
      <c r="B3763" s="1" t="s">
        <v>137</v>
      </c>
      <c r="C3763" s="1">
        <v>1982.0</v>
      </c>
      <c r="D3763" s="1">
        <v>0.0</v>
      </c>
      <c r="E3763" s="1">
        <v>0.0</v>
      </c>
      <c r="F3763" s="1">
        <v>0.0</v>
      </c>
      <c r="G3763" s="1">
        <v>0.0</v>
      </c>
      <c r="H3763">
        <f t="shared" si="1"/>
        <v>0</v>
      </c>
    </row>
    <row r="3764">
      <c r="A3764" s="1" t="s">
        <v>136</v>
      </c>
      <c r="B3764" s="1" t="s">
        <v>137</v>
      </c>
      <c r="C3764" s="1">
        <v>1983.0</v>
      </c>
      <c r="D3764" s="1">
        <v>0.0</v>
      </c>
      <c r="E3764" s="1">
        <v>0.0</v>
      </c>
      <c r="F3764" s="1">
        <v>0.0</v>
      </c>
      <c r="G3764" s="1">
        <v>0.0</v>
      </c>
      <c r="H3764">
        <f t="shared" si="1"/>
        <v>0</v>
      </c>
    </row>
    <row r="3765">
      <c r="A3765" s="1" t="s">
        <v>136</v>
      </c>
      <c r="B3765" s="1" t="s">
        <v>137</v>
      </c>
      <c r="C3765" s="1">
        <v>1984.0</v>
      </c>
      <c r="D3765" s="1">
        <v>0.0</v>
      </c>
      <c r="E3765" s="1">
        <v>0.0</v>
      </c>
      <c r="F3765" s="1">
        <v>0.0</v>
      </c>
      <c r="G3765" s="1">
        <v>0.0</v>
      </c>
      <c r="H3765">
        <f t="shared" si="1"/>
        <v>0</v>
      </c>
    </row>
    <row r="3766">
      <c r="A3766" s="1" t="s">
        <v>136</v>
      </c>
      <c r="B3766" s="1" t="s">
        <v>137</v>
      </c>
      <c r="C3766" s="1">
        <v>1985.0</v>
      </c>
      <c r="D3766" s="1">
        <v>0.0</v>
      </c>
      <c r="E3766" s="1">
        <v>0.0</v>
      </c>
      <c r="F3766" s="1">
        <v>0.0</v>
      </c>
      <c r="G3766" s="1">
        <v>0.0</v>
      </c>
      <c r="H3766">
        <f t="shared" si="1"/>
        <v>0</v>
      </c>
    </row>
    <row r="3767">
      <c r="A3767" s="1" t="s">
        <v>136</v>
      </c>
      <c r="B3767" s="1" t="s">
        <v>137</v>
      </c>
      <c r="C3767" s="1">
        <v>1986.0</v>
      </c>
      <c r="D3767" s="1">
        <v>0.0</v>
      </c>
      <c r="E3767" s="1">
        <v>0.0</v>
      </c>
      <c r="F3767" s="1">
        <v>0.085</v>
      </c>
      <c r="G3767" s="1">
        <v>0.0</v>
      </c>
      <c r="H3767">
        <f t="shared" si="1"/>
        <v>0.085</v>
      </c>
    </row>
    <row r="3768">
      <c r="A3768" s="1" t="s">
        <v>136</v>
      </c>
      <c r="B3768" s="1" t="s">
        <v>137</v>
      </c>
      <c r="C3768" s="1">
        <v>1987.0</v>
      </c>
      <c r="D3768" s="1">
        <v>0.0</v>
      </c>
      <c r="E3768" s="1">
        <v>0.0</v>
      </c>
      <c r="F3768" s="1">
        <v>0.085</v>
      </c>
      <c r="G3768" s="1">
        <v>0.0</v>
      </c>
      <c r="H3768">
        <f t="shared" si="1"/>
        <v>0.085</v>
      </c>
    </row>
    <row r="3769">
      <c r="A3769" s="1" t="s">
        <v>136</v>
      </c>
      <c r="B3769" s="1" t="s">
        <v>137</v>
      </c>
      <c r="C3769" s="1">
        <v>1988.0</v>
      </c>
      <c r="D3769" s="1">
        <v>0.0</v>
      </c>
      <c r="E3769" s="1">
        <v>0.0</v>
      </c>
      <c r="F3769" s="1">
        <v>0.085</v>
      </c>
      <c r="G3769" s="1">
        <v>0.0</v>
      </c>
      <c r="H3769">
        <f t="shared" si="1"/>
        <v>0.085</v>
      </c>
    </row>
    <row r="3770">
      <c r="A3770" s="1" t="s">
        <v>136</v>
      </c>
      <c r="B3770" s="1" t="s">
        <v>137</v>
      </c>
      <c r="C3770" s="1">
        <v>1989.0</v>
      </c>
      <c r="D3770" s="1">
        <v>0.0</v>
      </c>
      <c r="E3770" s="1">
        <v>0.0</v>
      </c>
      <c r="F3770" s="1">
        <v>0.085</v>
      </c>
      <c r="G3770" s="1">
        <v>0.0</v>
      </c>
      <c r="H3770">
        <f t="shared" si="1"/>
        <v>0.085</v>
      </c>
    </row>
    <row r="3771">
      <c r="A3771" s="1" t="s">
        <v>136</v>
      </c>
      <c r="B3771" s="1" t="s">
        <v>137</v>
      </c>
      <c r="C3771" s="1">
        <v>1990.0</v>
      </c>
      <c r="D3771" s="1">
        <v>0.0</v>
      </c>
      <c r="E3771" s="1">
        <v>0.0</v>
      </c>
      <c r="F3771" s="1">
        <v>0.085</v>
      </c>
      <c r="G3771" s="1">
        <v>0.0</v>
      </c>
      <c r="H3771">
        <f t="shared" si="1"/>
        <v>0.085</v>
      </c>
    </row>
    <row r="3772">
      <c r="A3772" s="1" t="s">
        <v>136</v>
      </c>
      <c r="B3772" s="1" t="s">
        <v>137</v>
      </c>
      <c r="C3772" s="1">
        <v>1991.0</v>
      </c>
      <c r="D3772" s="1">
        <v>0.0</v>
      </c>
      <c r="E3772" s="1">
        <v>0.0</v>
      </c>
      <c r="F3772" s="1">
        <v>0.245</v>
      </c>
      <c r="G3772" s="1">
        <v>0.0</v>
      </c>
      <c r="H3772">
        <f t="shared" si="1"/>
        <v>0.245</v>
      </c>
    </row>
    <row r="3773">
      <c r="A3773" s="1" t="s">
        <v>136</v>
      </c>
      <c r="B3773" s="1" t="s">
        <v>137</v>
      </c>
      <c r="C3773" s="1">
        <v>1992.0</v>
      </c>
      <c r="D3773" s="1">
        <v>0.0</v>
      </c>
      <c r="E3773" s="1">
        <v>0.0</v>
      </c>
      <c r="F3773" s="1">
        <v>0.245</v>
      </c>
      <c r="G3773" s="1">
        <v>0.0</v>
      </c>
      <c r="H3773">
        <f t="shared" si="1"/>
        <v>0.245</v>
      </c>
    </row>
    <row r="3774">
      <c r="A3774" s="1" t="s">
        <v>136</v>
      </c>
      <c r="B3774" s="1" t="s">
        <v>137</v>
      </c>
      <c r="C3774" s="1">
        <v>1993.0</v>
      </c>
      <c r="D3774" s="1">
        <v>0.0</v>
      </c>
      <c r="E3774" s="1">
        <v>0.0</v>
      </c>
      <c r="F3774" s="1">
        <v>0.245</v>
      </c>
      <c r="G3774" s="1">
        <v>0.0</v>
      </c>
      <c r="H3774">
        <f t="shared" si="1"/>
        <v>0.245</v>
      </c>
    </row>
    <row r="3775">
      <c r="A3775" s="1" t="s">
        <v>136</v>
      </c>
      <c r="B3775" s="1" t="s">
        <v>137</v>
      </c>
      <c r="C3775" s="1">
        <v>1994.0</v>
      </c>
      <c r="D3775" s="1">
        <v>0.0</v>
      </c>
      <c r="E3775" s="1">
        <v>0.0</v>
      </c>
      <c r="F3775" s="1">
        <v>0.245</v>
      </c>
      <c r="G3775" s="1">
        <v>0.0</v>
      </c>
      <c r="H3775">
        <f t="shared" si="1"/>
        <v>0.245</v>
      </c>
    </row>
    <row r="3776">
      <c r="A3776" s="1" t="s">
        <v>136</v>
      </c>
      <c r="B3776" s="1" t="s">
        <v>137</v>
      </c>
      <c r="C3776" s="1">
        <v>1995.0</v>
      </c>
      <c r="D3776" s="1">
        <v>0.0</v>
      </c>
      <c r="E3776" s="1">
        <v>0.0</v>
      </c>
      <c r="F3776" s="1">
        <v>0.245</v>
      </c>
      <c r="G3776" s="1">
        <v>0.0</v>
      </c>
      <c r="H3776">
        <f t="shared" si="1"/>
        <v>0.245</v>
      </c>
    </row>
    <row r="3777">
      <c r="A3777" s="1" t="s">
        <v>136</v>
      </c>
      <c r="B3777" s="1" t="s">
        <v>137</v>
      </c>
      <c r="C3777" s="1">
        <v>1996.0</v>
      </c>
      <c r="D3777" s="1">
        <v>0.0</v>
      </c>
      <c r="E3777" s="1">
        <v>0.0</v>
      </c>
      <c r="F3777" s="1">
        <v>0.245</v>
      </c>
      <c r="G3777" s="1">
        <v>0.0</v>
      </c>
      <c r="H3777">
        <f t="shared" si="1"/>
        <v>0.245</v>
      </c>
    </row>
    <row r="3778">
      <c r="A3778" s="1" t="s">
        <v>136</v>
      </c>
      <c r="B3778" s="1" t="s">
        <v>137</v>
      </c>
      <c r="C3778" s="1">
        <v>1997.0</v>
      </c>
      <c r="D3778" s="1">
        <v>0.0</v>
      </c>
      <c r="E3778" s="1">
        <v>0.0</v>
      </c>
      <c r="F3778" s="1">
        <v>0.245</v>
      </c>
      <c r="G3778" s="1">
        <v>0.0</v>
      </c>
      <c r="H3778">
        <f t="shared" si="1"/>
        <v>0.245</v>
      </c>
    </row>
    <row r="3779">
      <c r="A3779" s="1" t="s">
        <v>136</v>
      </c>
      <c r="B3779" s="1" t="s">
        <v>137</v>
      </c>
      <c r="C3779" s="1">
        <v>1998.0</v>
      </c>
      <c r="D3779" s="1">
        <v>0.0</v>
      </c>
      <c r="E3779" s="1">
        <v>0.0</v>
      </c>
      <c r="F3779" s="1">
        <v>0.245</v>
      </c>
      <c r="G3779" s="1">
        <v>0.0</v>
      </c>
      <c r="H3779">
        <f t="shared" si="1"/>
        <v>0.245</v>
      </c>
    </row>
    <row r="3780">
      <c r="A3780" s="1" t="s">
        <v>136</v>
      </c>
      <c r="B3780" s="1" t="s">
        <v>137</v>
      </c>
      <c r="C3780" s="1">
        <v>1999.0</v>
      </c>
      <c r="D3780" s="1">
        <v>0.0</v>
      </c>
      <c r="E3780" s="1">
        <v>0.0</v>
      </c>
      <c r="F3780" s="1">
        <v>0.245</v>
      </c>
      <c r="G3780" s="1">
        <v>0.0</v>
      </c>
      <c r="H3780">
        <f t="shared" si="1"/>
        <v>0.245</v>
      </c>
    </row>
    <row r="3781">
      <c r="A3781" s="1" t="s">
        <v>136</v>
      </c>
      <c r="B3781" s="1" t="s">
        <v>137</v>
      </c>
      <c r="C3781" s="1">
        <v>2000.0</v>
      </c>
      <c r="D3781" s="1">
        <v>0.0</v>
      </c>
      <c r="E3781" s="1">
        <v>0.0</v>
      </c>
      <c r="F3781" s="1">
        <v>0.245</v>
      </c>
      <c r="G3781" s="1">
        <v>0.0</v>
      </c>
      <c r="H3781">
        <f t="shared" si="1"/>
        <v>0.245</v>
      </c>
    </row>
    <row r="3782">
      <c r="A3782" s="1" t="s">
        <v>136</v>
      </c>
      <c r="B3782" s="1" t="s">
        <v>137</v>
      </c>
      <c r="C3782" s="1">
        <v>2001.0</v>
      </c>
      <c r="D3782" s="1">
        <v>0.0</v>
      </c>
      <c r="E3782" s="1">
        <v>0.0</v>
      </c>
      <c r="F3782" s="1">
        <v>0.473</v>
      </c>
      <c r="G3782" s="1">
        <v>0.0</v>
      </c>
      <c r="H3782">
        <f t="shared" si="1"/>
        <v>0.473</v>
      </c>
    </row>
    <row r="3783">
      <c r="A3783" s="1" t="s">
        <v>136</v>
      </c>
      <c r="B3783" s="1" t="s">
        <v>137</v>
      </c>
      <c r="C3783" s="1">
        <v>2002.0</v>
      </c>
      <c r="D3783" s="1">
        <v>0.0</v>
      </c>
      <c r="E3783" s="1">
        <v>0.0</v>
      </c>
      <c r="F3783" s="1">
        <v>0.473</v>
      </c>
      <c r="G3783" s="1">
        <v>0.0</v>
      </c>
      <c r="H3783">
        <f t="shared" si="1"/>
        <v>0.473</v>
      </c>
    </row>
    <row r="3784">
      <c r="A3784" s="1" t="s">
        <v>136</v>
      </c>
      <c r="B3784" s="1" t="s">
        <v>137</v>
      </c>
      <c r="C3784" s="1">
        <v>2003.0</v>
      </c>
      <c r="D3784" s="1">
        <v>0.0</v>
      </c>
      <c r="E3784" s="1">
        <v>0.0</v>
      </c>
      <c r="F3784" s="1">
        <v>0.495</v>
      </c>
      <c r="G3784" s="1">
        <v>0.0</v>
      </c>
      <c r="H3784">
        <f t="shared" si="1"/>
        <v>0.495</v>
      </c>
    </row>
    <row r="3785">
      <c r="A3785" s="1" t="s">
        <v>136</v>
      </c>
      <c r="B3785" s="1" t="s">
        <v>137</v>
      </c>
      <c r="C3785" s="1">
        <v>2004.0</v>
      </c>
      <c r="D3785" s="1">
        <v>0.0</v>
      </c>
      <c r="E3785" s="1">
        <v>0.0</v>
      </c>
      <c r="F3785" s="1">
        <v>0.479</v>
      </c>
      <c r="G3785" s="1">
        <v>0.0</v>
      </c>
      <c r="H3785">
        <f t="shared" si="1"/>
        <v>0.479</v>
      </c>
    </row>
    <row r="3786">
      <c r="A3786" s="1" t="s">
        <v>136</v>
      </c>
      <c r="B3786" s="1" t="s">
        <v>137</v>
      </c>
      <c r="C3786" s="1">
        <v>2005.0</v>
      </c>
      <c r="D3786" s="1">
        <v>0.0</v>
      </c>
      <c r="E3786" s="1">
        <v>0.0</v>
      </c>
      <c r="F3786" s="1">
        <v>0.47765875</v>
      </c>
      <c r="G3786" s="1">
        <v>0.0</v>
      </c>
      <c r="H3786">
        <f t="shared" si="1"/>
        <v>0.47765875</v>
      </c>
    </row>
    <row r="3787">
      <c r="A3787" s="1" t="s">
        <v>136</v>
      </c>
      <c r="B3787" s="1" t="s">
        <v>137</v>
      </c>
      <c r="C3787" s="1">
        <v>2006.0</v>
      </c>
      <c r="D3787" s="1">
        <v>0.0</v>
      </c>
      <c r="E3787" s="1">
        <v>0.0</v>
      </c>
      <c r="F3787" s="1">
        <v>0.4737648</v>
      </c>
      <c r="G3787" s="1">
        <v>0.0</v>
      </c>
      <c r="H3787">
        <f t="shared" si="1"/>
        <v>0.4737648</v>
      </c>
    </row>
    <row r="3788">
      <c r="A3788" s="1" t="s">
        <v>136</v>
      </c>
      <c r="B3788" s="1" t="s">
        <v>137</v>
      </c>
      <c r="C3788" s="1">
        <v>2007.0</v>
      </c>
      <c r="D3788" s="1">
        <v>0.0</v>
      </c>
      <c r="E3788" s="1">
        <v>0.0</v>
      </c>
      <c r="F3788" s="1">
        <v>0.4936092</v>
      </c>
      <c r="G3788" s="1">
        <v>0.0</v>
      </c>
      <c r="H3788">
        <f t="shared" si="1"/>
        <v>0.4936092</v>
      </c>
    </row>
    <row r="3789">
      <c r="A3789" s="1" t="s">
        <v>136</v>
      </c>
      <c r="B3789" s="1" t="s">
        <v>137</v>
      </c>
      <c r="C3789" s="1">
        <v>2008.0</v>
      </c>
      <c r="D3789" s="1">
        <v>0.0</v>
      </c>
      <c r="E3789" s="1">
        <v>2.97E-4</v>
      </c>
      <c r="F3789" s="1">
        <v>0.520882463</v>
      </c>
      <c r="G3789" s="1">
        <v>0.0</v>
      </c>
      <c r="H3789">
        <f t="shared" si="1"/>
        <v>0.521179463</v>
      </c>
    </row>
    <row r="3790">
      <c r="A3790" s="1" t="s">
        <v>136</v>
      </c>
      <c r="B3790" s="1" t="s">
        <v>137</v>
      </c>
      <c r="C3790" s="1">
        <v>2009.0</v>
      </c>
      <c r="D3790" s="1">
        <v>0.0</v>
      </c>
      <c r="E3790" s="1">
        <v>0.001596</v>
      </c>
      <c r="F3790" s="1">
        <v>0.52708211</v>
      </c>
      <c r="G3790" s="1">
        <v>0.0</v>
      </c>
      <c r="H3790">
        <f t="shared" si="1"/>
        <v>0.52867811</v>
      </c>
    </row>
    <row r="3791">
      <c r="A3791" s="1" t="s">
        <v>136</v>
      </c>
      <c r="B3791" s="1" t="s">
        <v>137</v>
      </c>
      <c r="C3791" s="1">
        <v>2010.0</v>
      </c>
      <c r="D3791" s="1">
        <v>0.0</v>
      </c>
      <c r="E3791" s="1">
        <v>0.003086</v>
      </c>
      <c r="F3791" s="1">
        <v>0.587158215</v>
      </c>
      <c r="G3791" s="1">
        <v>0.0</v>
      </c>
      <c r="H3791">
        <f t="shared" si="1"/>
        <v>0.590244215</v>
      </c>
    </row>
    <row r="3792">
      <c r="A3792" s="1" t="s">
        <v>136</v>
      </c>
      <c r="B3792" s="1" t="s">
        <v>137</v>
      </c>
      <c r="C3792" s="1">
        <v>2011.0</v>
      </c>
      <c r="D3792" s="1">
        <v>0.0</v>
      </c>
      <c r="E3792" s="1">
        <v>0.004895</v>
      </c>
      <c r="F3792" s="1">
        <v>0.605184735</v>
      </c>
      <c r="G3792" s="1">
        <v>0.0</v>
      </c>
      <c r="H3792">
        <f t="shared" si="1"/>
        <v>0.610079735</v>
      </c>
    </row>
    <row r="3793">
      <c r="A3793" s="1" t="s">
        <v>136</v>
      </c>
      <c r="B3793" s="1" t="s">
        <v>137</v>
      </c>
      <c r="C3793" s="1">
        <v>2012.0</v>
      </c>
      <c r="D3793" s="1">
        <v>0.0</v>
      </c>
      <c r="E3793" s="1">
        <v>0.008193</v>
      </c>
      <c r="F3793" s="1">
        <v>0.63571347</v>
      </c>
      <c r="G3793" s="1">
        <v>0.0</v>
      </c>
      <c r="H3793">
        <f t="shared" si="1"/>
        <v>0.64390647</v>
      </c>
    </row>
    <row r="3794">
      <c r="A3794" s="1" t="s">
        <v>136</v>
      </c>
      <c r="B3794" s="1" t="s">
        <v>137</v>
      </c>
      <c r="C3794" s="1">
        <v>2013.0</v>
      </c>
      <c r="D3794" s="1">
        <v>0.0</v>
      </c>
      <c r="E3794" s="1">
        <v>0.012556</v>
      </c>
      <c r="F3794" s="1">
        <v>0.705713072</v>
      </c>
      <c r="G3794" s="1">
        <v>0.0</v>
      </c>
      <c r="H3794">
        <f t="shared" si="1"/>
        <v>0.718269072</v>
      </c>
    </row>
    <row r="3795">
      <c r="A3795" s="1" t="s">
        <v>136</v>
      </c>
      <c r="B3795" s="1" t="s">
        <v>137</v>
      </c>
      <c r="C3795" s="1">
        <v>2014.0</v>
      </c>
      <c r="D3795" s="1">
        <v>0.0</v>
      </c>
      <c r="E3795" s="1">
        <v>0.027133</v>
      </c>
      <c r="F3795" s="1">
        <v>0.741450481</v>
      </c>
      <c r="G3795" s="1">
        <v>0.0</v>
      </c>
      <c r="H3795">
        <f t="shared" si="1"/>
        <v>0.768583481</v>
      </c>
    </row>
    <row r="3796">
      <c r="A3796" s="1" t="s">
        <v>136</v>
      </c>
      <c r="B3796" s="1" t="s">
        <v>137</v>
      </c>
      <c r="C3796" s="1">
        <v>2015.0</v>
      </c>
      <c r="D3796" s="1">
        <v>0.0</v>
      </c>
      <c r="E3796" s="1">
        <v>0.048733</v>
      </c>
      <c r="F3796" s="1">
        <v>0.812286067</v>
      </c>
      <c r="G3796" s="1">
        <v>0.0</v>
      </c>
      <c r="H3796">
        <f t="shared" si="1"/>
        <v>0.861019067</v>
      </c>
    </row>
    <row r="3797">
      <c r="A3797" s="1" t="s">
        <v>136</v>
      </c>
      <c r="B3797" s="1" t="s">
        <v>137</v>
      </c>
      <c r="C3797" s="1">
        <v>2016.0</v>
      </c>
      <c r="D3797" s="1">
        <v>0.0</v>
      </c>
      <c r="E3797" s="1">
        <v>0.08848914</v>
      </c>
      <c r="F3797" s="1">
        <v>0.801526082</v>
      </c>
      <c r="G3797" s="1">
        <v>0.0</v>
      </c>
      <c r="H3797">
        <f t="shared" si="1"/>
        <v>0.890015222</v>
      </c>
    </row>
    <row r="3798">
      <c r="A3798" s="1" t="s">
        <v>136</v>
      </c>
      <c r="B3798" s="1" t="s">
        <v>137</v>
      </c>
      <c r="C3798" s="1">
        <v>2017.0</v>
      </c>
      <c r="D3798" s="1">
        <v>0.0</v>
      </c>
      <c r="E3798" s="1">
        <v>0.122786</v>
      </c>
      <c r="F3798" s="1">
        <v>0.774868116</v>
      </c>
      <c r="G3798" s="1">
        <v>0.0</v>
      </c>
      <c r="H3798">
        <f t="shared" si="1"/>
        <v>0.897654116</v>
      </c>
    </row>
    <row r="3799">
      <c r="A3799" s="1" t="s">
        <v>136</v>
      </c>
      <c r="B3799" s="1" t="s">
        <v>137</v>
      </c>
      <c r="C3799" s="1">
        <v>2018.0</v>
      </c>
      <c r="D3799" s="1">
        <v>0.0</v>
      </c>
      <c r="E3799" s="1">
        <v>0.13516214</v>
      </c>
      <c r="F3799" s="1">
        <v>0.762494015</v>
      </c>
      <c r="G3799" s="1">
        <v>0.0</v>
      </c>
      <c r="H3799">
        <f t="shared" si="1"/>
        <v>0.897656155</v>
      </c>
    </row>
    <row r="3800">
      <c r="A3800" s="1" t="s">
        <v>136</v>
      </c>
      <c r="B3800" s="1" t="s">
        <v>137</v>
      </c>
      <c r="C3800" s="1">
        <v>2019.0</v>
      </c>
      <c r="D3800" s="1">
        <v>0.0</v>
      </c>
      <c r="E3800" s="1">
        <v>0.19461899</v>
      </c>
      <c r="F3800" s="1">
        <v>0.760276931</v>
      </c>
      <c r="G3800" s="1">
        <v>0.0</v>
      </c>
      <c r="H3800">
        <f t="shared" si="1"/>
        <v>0.954895921</v>
      </c>
    </row>
    <row r="3801">
      <c r="A3801" s="1" t="s">
        <v>136</v>
      </c>
      <c r="B3801" s="1" t="s">
        <v>137</v>
      </c>
      <c r="C3801" s="1">
        <v>2020.0</v>
      </c>
      <c r="D3801" s="1">
        <v>0.0</v>
      </c>
      <c r="E3801" s="1">
        <v>0.29510812</v>
      </c>
      <c r="F3801" s="1">
        <v>0.67939768</v>
      </c>
      <c r="G3801" s="1">
        <v>0.0</v>
      </c>
      <c r="H3801">
        <f t="shared" si="1"/>
        <v>0.9745058</v>
      </c>
    </row>
    <row r="3802">
      <c r="A3802" s="1" t="s">
        <v>138</v>
      </c>
      <c r="B3802" s="1" t="s">
        <v>139</v>
      </c>
      <c r="C3802" s="1">
        <v>1965.0</v>
      </c>
      <c r="D3802" s="1">
        <v>0.0</v>
      </c>
      <c r="E3802" s="1">
        <v>0.0</v>
      </c>
      <c r="F3802" s="1">
        <v>0.0</v>
      </c>
      <c r="G3802" s="1">
        <v>2.2229582</v>
      </c>
      <c r="H3802">
        <f t="shared" si="1"/>
        <v>2.2229582</v>
      </c>
    </row>
    <row r="3803">
      <c r="A3803" s="1" t="s">
        <v>138</v>
      </c>
      <c r="B3803" s="1" t="s">
        <v>139</v>
      </c>
      <c r="C3803" s="1">
        <v>1966.0</v>
      </c>
      <c r="D3803" s="1">
        <v>0.0</v>
      </c>
      <c r="E3803" s="1">
        <v>0.0</v>
      </c>
      <c r="F3803" s="1">
        <v>0.0</v>
      </c>
      <c r="G3803" s="1">
        <v>2.1301508</v>
      </c>
      <c r="H3803">
        <f t="shared" si="1"/>
        <v>2.1301508</v>
      </c>
    </row>
    <row r="3804">
      <c r="A3804" s="1" t="s">
        <v>138</v>
      </c>
      <c r="B3804" s="1" t="s">
        <v>139</v>
      </c>
      <c r="C3804" s="1">
        <v>1967.0</v>
      </c>
      <c r="D3804" s="1">
        <v>0.0</v>
      </c>
      <c r="E3804" s="1">
        <v>0.0</v>
      </c>
      <c r="F3804" s="1">
        <v>0.0</v>
      </c>
      <c r="G3804" s="1">
        <v>1.8252122</v>
      </c>
      <c r="H3804">
        <f t="shared" si="1"/>
        <v>1.8252122</v>
      </c>
    </row>
    <row r="3805">
      <c r="A3805" s="1" t="s">
        <v>138</v>
      </c>
      <c r="B3805" s="1" t="s">
        <v>139</v>
      </c>
      <c r="C3805" s="1">
        <v>1968.0</v>
      </c>
      <c r="D3805" s="1">
        <v>0.0</v>
      </c>
      <c r="E3805" s="1">
        <v>0.0</v>
      </c>
      <c r="F3805" s="1">
        <v>0.0</v>
      </c>
      <c r="G3805" s="1">
        <v>1.6749526</v>
      </c>
      <c r="H3805">
        <f t="shared" si="1"/>
        <v>1.6749526</v>
      </c>
    </row>
    <row r="3806">
      <c r="A3806" s="1" t="s">
        <v>138</v>
      </c>
      <c r="B3806" s="1" t="s">
        <v>139</v>
      </c>
      <c r="C3806" s="1">
        <v>1969.0</v>
      </c>
      <c r="D3806" s="1">
        <v>0.0</v>
      </c>
      <c r="E3806" s="1">
        <v>0.0</v>
      </c>
      <c r="F3806" s="1">
        <v>0.0</v>
      </c>
      <c r="G3806" s="1">
        <v>1.303723</v>
      </c>
      <c r="H3806">
        <f t="shared" si="1"/>
        <v>1.303723</v>
      </c>
    </row>
    <row r="3807">
      <c r="A3807" s="1" t="s">
        <v>138</v>
      </c>
      <c r="B3807" s="1" t="s">
        <v>139</v>
      </c>
      <c r="C3807" s="1">
        <v>1970.0</v>
      </c>
      <c r="D3807" s="1">
        <v>0.0</v>
      </c>
      <c r="E3807" s="1">
        <v>0.0</v>
      </c>
      <c r="F3807" s="1">
        <v>0.0</v>
      </c>
      <c r="G3807" s="1">
        <v>1.966633</v>
      </c>
      <c r="H3807">
        <f t="shared" si="1"/>
        <v>1.966633</v>
      </c>
    </row>
    <row r="3808">
      <c r="A3808" s="1" t="s">
        <v>138</v>
      </c>
      <c r="B3808" s="1" t="s">
        <v>139</v>
      </c>
      <c r="C3808" s="1">
        <v>1971.0</v>
      </c>
      <c r="D3808" s="1">
        <v>0.0</v>
      </c>
      <c r="E3808" s="1">
        <v>0.0</v>
      </c>
      <c r="F3808" s="1">
        <v>0.0</v>
      </c>
      <c r="G3808" s="1">
        <v>1.476</v>
      </c>
      <c r="H3808">
        <f t="shared" si="1"/>
        <v>1.476</v>
      </c>
    </row>
    <row r="3809">
      <c r="A3809" s="1" t="s">
        <v>138</v>
      </c>
      <c r="B3809" s="1" t="s">
        <v>139</v>
      </c>
      <c r="C3809" s="1">
        <v>1972.0</v>
      </c>
      <c r="D3809" s="1">
        <v>0.0</v>
      </c>
      <c r="E3809" s="1">
        <v>0.0</v>
      </c>
      <c r="F3809" s="1">
        <v>0.0</v>
      </c>
      <c r="G3809" s="1">
        <v>1.546</v>
      </c>
      <c r="H3809">
        <f t="shared" si="1"/>
        <v>1.546</v>
      </c>
    </row>
    <row r="3810">
      <c r="A3810" s="1" t="s">
        <v>138</v>
      </c>
      <c r="B3810" s="1" t="s">
        <v>139</v>
      </c>
      <c r="C3810" s="1">
        <v>1973.0</v>
      </c>
      <c r="D3810" s="1">
        <v>0.0</v>
      </c>
      <c r="E3810" s="1">
        <v>0.0</v>
      </c>
      <c r="F3810" s="1">
        <v>0.0</v>
      </c>
      <c r="G3810" s="1">
        <v>1.322</v>
      </c>
      <c r="H3810">
        <f t="shared" si="1"/>
        <v>1.322</v>
      </c>
    </row>
    <row r="3811">
      <c r="A3811" s="1" t="s">
        <v>138</v>
      </c>
      <c r="B3811" s="1" t="s">
        <v>139</v>
      </c>
      <c r="C3811" s="1">
        <v>1974.0</v>
      </c>
      <c r="D3811" s="1">
        <v>0.0</v>
      </c>
      <c r="E3811" s="1">
        <v>0.0</v>
      </c>
      <c r="F3811" s="1">
        <v>0.0</v>
      </c>
      <c r="G3811" s="1">
        <v>2.223</v>
      </c>
      <c r="H3811">
        <f t="shared" si="1"/>
        <v>2.223</v>
      </c>
    </row>
    <row r="3812">
      <c r="A3812" s="1" t="s">
        <v>138</v>
      </c>
      <c r="B3812" s="1" t="s">
        <v>139</v>
      </c>
      <c r="C3812" s="1">
        <v>1975.0</v>
      </c>
      <c r="D3812" s="1">
        <v>0.0</v>
      </c>
      <c r="E3812" s="1">
        <v>0.0</v>
      </c>
      <c r="F3812" s="1">
        <v>0.0</v>
      </c>
      <c r="G3812" s="1">
        <v>2.002</v>
      </c>
      <c r="H3812">
        <f t="shared" si="1"/>
        <v>2.002</v>
      </c>
    </row>
    <row r="3813">
      <c r="A3813" s="1" t="s">
        <v>138</v>
      </c>
      <c r="B3813" s="1" t="s">
        <v>139</v>
      </c>
      <c r="C3813" s="1">
        <v>1976.0</v>
      </c>
      <c r="D3813" s="1">
        <v>0.0</v>
      </c>
      <c r="E3813" s="1">
        <v>0.0</v>
      </c>
      <c r="F3813" s="1">
        <v>0.0</v>
      </c>
      <c r="G3813" s="1">
        <v>2.019</v>
      </c>
      <c r="H3813">
        <f t="shared" si="1"/>
        <v>2.019</v>
      </c>
    </row>
    <row r="3814">
      <c r="A3814" s="1" t="s">
        <v>138</v>
      </c>
      <c r="B3814" s="1" t="s">
        <v>139</v>
      </c>
      <c r="C3814" s="1">
        <v>1977.0</v>
      </c>
      <c r="D3814" s="1">
        <v>0.0</v>
      </c>
      <c r="E3814" s="1">
        <v>0.0</v>
      </c>
      <c r="F3814" s="1">
        <v>0.0</v>
      </c>
      <c r="G3814" s="1">
        <v>2.408</v>
      </c>
      <c r="H3814">
        <f t="shared" si="1"/>
        <v>2.408</v>
      </c>
    </row>
    <row r="3815">
      <c r="A3815" s="1" t="s">
        <v>138</v>
      </c>
      <c r="B3815" s="1" t="s">
        <v>139</v>
      </c>
      <c r="C3815" s="1">
        <v>1978.0</v>
      </c>
      <c r="D3815" s="1">
        <v>0.0</v>
      </c>
      <c r="E3815" s="1">
        <v>0.0</v>
      </c>
      <c r="F3815" s="1">
        <v>0.0</v>
      </c>
      <c r="G3815" s="1">
        <v>2.259</v>
      </c>
      <c r="H3815">
        <f t="shared" si="1"/>
        <v>2.259</v>
      </c>
    </row>
    <row r="3816">
      <c r="A3816" s="1" t="s">
        <v>138</v>
      </c>
      <c r="B3816" s="1" t="s">
        <v>139</v>
      </c>
      <c r="C3816" s="1">
        <v>1979.0</v>
      </c>
      <c r="D3816" s="1">
        <v>0.0</v>
      </c>
      <c r="E3816" s="1">
        <v>0.0</v>
      </c>
      <c r="F3816" s="1">
        <v>0.0</v>
      </c>
      <c r="G3816" s="1">
        <v>1.884</v>
      </c>
      <c r="H3816">
        <f t="shared" si="1"/>
        <v>1.884</v>
      </c>
    </row>
    <row r="3817">
      <c r="A3817" s="1" t="s">
        <v>138</v>
      </c>
      <c r="B3817" s="1" t="s">
        <v>139</v>
      </c>
      <c r="C3817" s="1">
        <v>1980.0</v>
      </c>
      <c r="D3817" s="1">
        <v>0.0</v>
      </c>
      <c r="E3817" s="1">
        <v>0.0</v>
      </c>
      <c r="F3817" s="1">
        <v>0.0</v>
      </c>
      <c r="G3817" s="1">
        <v>2.257</v>
      </c>
      <c r="H3817">
        <f t="shared" si="1"/>
        <v>2.257</v>
      </c>
    </row>
    <row r="3818">
      <c r="A3818" s="1" t="s">
        <v>138</v>
      </c>
      <c r="B3818" s="1" t="s">
        <v>139</v>
      </c>
      <c r="C3818" s="1">
        <v>1981.0</v>
      </c>
      <c r="D3818" s="1">
        <v>0.0</v>
      </c>
      <c r="E3818" s="1">
        <v>0.0</v>
      </c>
      <c r="F3818" s="1">
        <v>0.0</v>
      </c>
      <c r="G3818" s="1">
        <v>1.966</v>
      </c>
      <c r="H3818">
        <f t="shared" si="1"/>
        <v>1.966</v>
      </c>
    </row>
    <row r="3819">
      <c r="A3819" s="1" t="s">
        <v>138</v>
      </c>
      <c r="B3819" s="1" t="s">
        <v>139</v>
      </c>
      <c r="C3819" s="1">
        <v>1982.0</v>
      </c>
      <c r="D3819" s="1">
        <v>0.0</v>
      </c>
      <c r="E3819" s="1">
        <v>0.0</v>
      </c>
      <c r="F3819" s="1">
        <v>0.0</v>
      </c>
      <c r="G3819" s="1">
        <v>1.726</v>
      </c>
      <c r="H3819">
        <f t="shared" si="1"/>
        <v>1.726</v>
      </c>
    </row>
    <row r="3820">
      <c r="A3820" s="1" t="s">
        <v>138</v>
      </c>
      <c r="B3820" s="1" t="s">
        <v>139</v>
      </c>
      <c r="C3820" s="1">
        <v>1983.0</v>
      </c>
      <c r="D3820" s="1">
        <v>0.0</v>
      </c>
      <c r="E3820" s="1">
        <v>0.0</v>
      </c>
      <c r="F3820" s="1">
        <v>0.0</v>
      </c>
      <c r="G3820" s="1">
        <v>1.832</v>
      </c>
      <c r="H3820">
        <f t="shared" si="1"/>
        <v>1.832</v>
      </c>
    </row>
    <row r="3821">
      <c r="A3821" s="1" t="s">
        <v>138</v>
      </c>
      <c r="B3821" s="1" t="s">
        <v>139</v>
      </c>
      <c r="C3821" s="1">
        <v>1984.0</v>
      </c>
      <c r="D3821" s="1">
        <v>0.0</v>
      </c>
      <c r="E3821" s="1">
        <v>0.0</v>
      </c>
      <c r="F3821" s="1">
        <v>0.0</v>
      </c>
      <c r="G3821" s="1">
        <v>1.555</v>
      </c>
      <c r="H3821">
        <f t="shared" si="1"/>
        <v>1.555</v>
      </c>
    </row>
    <row r="3822">
      <c r="A3822" s="1" t="s">
        <v>138</v>
      </c>
      <c r="B3822" s="1" t="s">
        <v>139</v>
      </c>
      <c r="C3822" s="1">
        <v>1985.0</v>
      </c>
      <c r="D3822" s="1">
        <v>0.0</v>
      </c>
      <c r="E3822" s="1">
        <v>0.0</v>
      </c>
      <c r="F3822" s="1">
        <v>0.0</v>
      </c>
      <c r="G3822" s="1">
        <v>2.117</v>
      </c>
      <c r="H3822">
        <f t="shared" si="1"/>
        <v>2.117</v>
      </c>
    </row>
    <row r="3823">
      <c r="A3823" s="1" t="s">
        <v>138</v>
      </c>
      <c r="B3823" s="1" t="s">
        <v>139</v>
      </c>
      <c r="C3823" s="1">
        <v>1986.0</v>
      </c>
      <c r="D3823" s="1">
        <v>0.0</v>
      </c>
      <c r="E3823" s="1">
        <v>0.0</v>
      </c>
      <c r="F3823" s="1">
        <v>0.0</v>
      </c>
      <c r="G3823" s="1">
        <v>1.675</v>
      </c>
      <c r="H3823">
        <f t="shared" si="1"/>
        <v>1.675</v>
      </c>
    </row>
    <row r="3824">
      <c r="A3824" s="1" t="s">
        <v>138</v>
      </c>
      <c r="B3824" s="1" t="s">
        <v>139</v>
      </c>
      <c r="C3824" s="1">
        <v>1987.0</v>
      </c>
      <c r="D3824" s="1">
        <v>0.0</v>
      </c>
      <c r="E3824" s="1">
        <v>0.0</v>
      </c>
      <c r="F3824" s="1">
        <v>0.0</v>
      </c>
      <c r="G3824" s="1">
        <v>1.932</v>
      </c>
      <c r="H3824">
        <f t="shared" si="1"/>
        <v>1.932</v>
      </c>
    </row>
    <row r="3825">
      <c r="A3825" s="1" t="s">
        <v>138</v>
      </c>
      <c r="B3825" s="1" t="s">
        <v>139</v>
      </c>
      <c r="C3825" s="1">
        <v>1988.0</v>
      </c>
      <c r="D3825" s="1">
        <v>0.0</v>
      </c>
      <c r="E3825" s="1">
        <v>0.0</v>
      </c>
      <c r="F3825" s="1">
        <v>0.0</v>
      </c>
      <c r="G3825" s="1">
        <v>1.755</v>
      </c>
      <c r="H3825">
        <f t="shared" si="1"/>
        <v>1.755</v>
      </c>
    </row>
    <row r="3826">
      <c r="A3826" s="1" t="s">
        <v>138</v>
      </c>
      <c r="B3826" s="1" t="s">
        <v>139</v>
      </c>
      <c r="C3826" s="1">
        <v>1989.0</v>
      </c>
      <c r="D3826" s="1">
        <v>0.0</v>
      </c>
      <c r="E3826" s="1">
        <v>0.0</v>
      </c>
      <c r="F3826" s="1">
        <v>0.0</v>
      </c>
      <c r="G3826" s="1">
        <v>1.962</v>
      </c>
      <c r="H3826">
        <f t="shared" si="1"/>
        <v>1.962</v>
      </c>
    </row>
    <row r="3827">
      <c r="A3827" s="1" t="s">
        <v>138</v>
      </c>
      <c r="B3827" s="1" t="s">
        <v>139</v>
      </c>
      <c r="C3827" s="1">
        <v>1990.0</v>
      </c>
      <c r="D3827" s="1">
        <v>0.0</v>
      </c>
      <c r="E3827" s="1">
        <v>0.0</v>
      </c>
      <c r="F3827" s="1">
        <v>0.0</v>
      </c>
      <c r="G3827" s="1">
        <v>1.88</v>
      </c>
      <c r="H3827">
        <f t="shared" si="1"/>
        <v>1.88</v>
      </c>
    </row>
    <row r="3828">
      <c r="A3828" s="1" t="s">
        <v>138</v>
      </c>
      <c r="B3828" s="1" t="s">
        <v>139</v>
      </c>
      <c r="C3828" s="1">
        <v>1991.0</v>
      </c>
      <c r="D3828" s="1">
        <v>0.0</v>
      </c>
      <c r="E3828" s="1">
        <v>0.0</v>
      </c>
      <c r="F3828" s="1">
        <v>0.0</v>
      </c>
      <c r="G3828" s="1">
        <v>1.408</v>
      </c>
      <c r="H3828">
        <f t="shared" si="1"/>
        <v>1.408</v>
      </c>
    </row>
    <row r="3829">
      <c r="A3829" s="1" t="s">
        <v>138</v>
      </c>
      <c r="B3829" s="1" t="s">
        <v>139</v>
      </c>
      <c r="C3829" s="1">
        <v>1992.0</v>
      </c>
      <c r="D3829" s="1">
        <v>0.0</v>
      </c>
      <c r="E3829" s="1">
        <v>0.0</v>
      </c>
      <c r="F3829" s="1">
        <v>0.0</v>
      </c>
      <c r="G3829" s="1">
        <v>1.937</v>
      </c>
      <c r="H3829">
        <f t="shared" si="1"/>
        <v>1.937</v>
      </c>
    </row>
    <row r="3830">
      <c r="A3830" s="1" t="s">
        <v>138</v>
      </c>
      <c r="B3830" s="1" t="s">
        <v>139</v>
      </c>
      <c r="C3830" s="1">
        <v>1993.0</v>
      </c>
      <c r="D3830" s="1">
        <v>0.0</v>
      </c>
      <c r="E3830" s="1">
        <v>0.0</v>
      </c>
      <c r="F3830" s="1">
        <v>0.0</v>
      </c>
      <c r="G3830" s="1">
        <v>3.467</v>
      </c>
      <c r="H3830">
        <f t="shared" si="1"/>
        <v>3.467</v>
      </c>
    </row>
    <row r="3831">
      <c r="A3831" s="1" t="s">
        <v>138</v>
      </c>
      <c r="B3831" s="1" t="s">
        <v>139</v>
      </c>
      <c r="C3831" s="1">
        <v>1994.0</v>
      </c>
      <c r="D3831" s="1">
        <v>0.0</v>
      </c>
      <c r="E3831" s="1">
        <v>0.0</v>
      </c>
      <c r="F3831" s="1">
        <v>0.0</v>
      </c>
      <c r="G3831" s="1">
        <v>4.355</v>
      </c>
      <c r="H3831">
        <f t="shared" si="1"/>
        <v>4.355</v>
      </c>
    </row>
    <row r="3832">
      <c r="A3832" s="1" t="s">
        <v>138</v>
      </c>
      <c r="B3832" s="1" t="s">
        <v>139</v>
      </c>
      <c r="C3832" s="1">
        <v>1995.0</v>
      </c>
      <c r="D3832" s="1">
        <v>0.0</v>
      </c>
      <c r="E3832" s="1">
        <v>0.0</v>
      </c>
      <c r="F3832" s="1">
        <v>0.0</v>
      </c>
      <c r="G3832" s="1">
        <v>4.88</v>
      </c>
      <c r="H3832">
        <f t="shared" si="1"/>
        <v>4.88</v>
      </c>
    </row>
    <row r="3833">
      <c r="A3833" s="1" t="s">
        <v>138</v>
      </c>
      <c r="B3833" s="1" t="s">
        <v>139</v>
      </c>
      <c r="C3833" s="1">
        <v>1996.0</v>
      </c>
      <c r="D3833" s="1">
        <v>0.0</v>
      </c>
      <c r="E3833" s="1">
        <v>0.0</v>
      </c>
      <c r="F3833" s="1">
        <v>0.0</v>
      </c>
      <c r="G3833" s="1">
        <v>4.227</v>
      </c>
      <c r="H3833">
        <f t="shared" si="1"/>
        <v>4.227</v>
      </c>
    </row>
    <row r="3834">
      <c r="A3834" s="1" t="s">
        <v>138</v>
      </c>
      <c r="B3834" s="1" t="s">
        <v>139</v>
      </c>
      <c r="C3834" s="1">
        <v>1997.0</v>
      </c>
      <c r="D3834" s="1">
        <v>0.0</v>
      </c>
      <c r="E3834" s="1">
        <v>0.0</v>
      </c>
      <c r="F3834" s="1">
        <v>0.0</v>
      </c>
      <c r="G3834" s="1">
        <v>4.064</v>
      </c>
      <c r="H3834">
        <f t="shared" si="1"/>
        <v>4.064</v>
      </c>
    </row>
    <row r="3835">
      <c r="A3835" s="1" t="s">
        <v>138</v>
      </c>
      <c r="B3835" s="1" t="s">
        <v>139</v>
      </c>
      <c r="C3835" s="1">
        <v>1998.0</v>
      </c>
      <c r="D3835" s="1">
        <v>0.0</v>
      </c>
      <c r="E3835" s="1">
        <v>0.0</v>
      </c>
      <c r="F3835" s="1">
        <v>0.0</v>
      </c>
      <c r="G3835" s="1">
        <v>4.267</v>
      </c>
      <c r="H3835">
        <f t="shared" si="1"/>
        <v>4.267</v>
      </c>
    </row>
    <row r="3836">
      <c r="A3836" s="1" t="s">
        <v>138</v>
      </c>
      <c r="B3836" s="1" t="s">
        <v>139</v>
      </c>
      <c r="C3836" s="1">
        <v>1999.0</v>
      </c>
      <c r="D3836" s="1">
        <v>0.0</v>
      </c>
      <c r="E3836" s="1">
        <v>0.0</v>
      </c>
      <c r="F3836" s="1">
        <v>0.0</v>
      </c>
      <c r="G3836" s="1">
        <v>4.474</v>
      </c>
      <c r="H3836">
        <f t="shared" si="1"/>
        <v>4.474</v>
      </c>
    </row>
    <row r="3837">
      <c r="A3837" s="1" t="s">
        <v>138</v>
      </c>
      <c r="B3837" s="1" t="s">
        <v>139</v>
      </c>
      <c r="C3837" s="1">
        <v>2000.0</v>
      </c>
      <c r="D3837" s="1">
        <v>0.0</v>
      </c>
      <c r="E3837" s="1">
        <v>0.0</v>
      </c>
      <c r="F3837" s="1">
        <v>0.0</v>
      </c>
      <c r="G3837" s="1">
        <v>4.615</v>
      </c>
      <c r="H3837">
        <f t="shared" si="1"/>
        <v>4.615</v>
      </c>
    </row>
    <row r="3838">
      <c r="A3838" s="1" t="s">
        <v>138</v>
      </c>
      <c r="B3838" s="1" t="s">
        <v>139</v>
      </c>
      <c r="C3838" s="1">
        <v>2001.0</v>
      </c>
      <c r="D3838" s="1">
        <v>0.0</v>
      </c>
      <c r="E3838" s="1">
        <v>0.0</v>
      </c>
      <c r="F3838" s="1">
        <v>0.154</v>
      </c>
      <c r="G3838" s="1">
        <v>4.927</v>
      </c>
      <c r="H3838">
        <f t="shared" si="1"/>
        <v>5.081</v>
      </c>
    </row>
    <row r="3839">
      <c r="A3839" s="1" t="s">
        <v>138</v>
      </c>
      <c r="B3839" s="1" t="s">
        <v>139</v>
      </c>
      <c r="C3839" s="1">
        <v>2002.0</v>
      </c>
      <c r="D3839" s="1">
        <v>0.0</v>
      </c>
      <c r="E3839" s="1">
        <v>0.0</v>
      </c>
      <c r="F3839" s="1">
        <v>0.152</v>
      </c>
      <c r="G3839" s="1">
        <v>5.268</v>
      </c>
      <c r="H3839">
        <f t="shared" si="1"/>
        <v>5.42</v>
      </c>
    </row>
    <row r="3840">
      <c r="A3840" s="1" t="s">
        <v>138</v>
      </c>
      <c r="B3840" s="1" t="s">
        <v>139</v>
      </c>
      <c r="C3840" s="1">
        <v>2003.0</v>
      </c>
      <c r="D3840" s="1">
        <v>0.002</v>
      </c>
      <c r="E3840" s="1">
        <v>0.0</v>
      </c>
      <c r="F3840" s="1">
        <v>0.099</v>
      </c>
      <c r="G3840" s="1">
        <v>3.288</v>
      </c>
      <c r="H3840">
        <f t="shared" si="1"/>
        <v>3.389</v>
      </c>
    </row>
    <row r="3841">
      <c r="A3841" s="1" t="s">
        <v>138</v>
      </c>
      <c r="B3841" s="1" t="s">
        <v>139</v>
      </c>
      <c r="C3841" s="1">
        <v>2004.0</v>
      </c>
      <c r="D3841" s="1">
        <v>0.006</v>
      </c>
      <c r="E3841" s="1">
        <v>0.0</v>
      </c>
      <c r="F3841" s="1">
        <v>0.02</v>
      </c>
      <c r="G3841" s="1">
        <v>3.993</v>
      </c>
      <c r="H3841">
        <f t="shared" si="1"/>
        <v>4.019</v>
      </c>
    </row>
    <row r="3842">
      <c r="A3842" s="1" t="s">
        <v>138</v>
      </c>
      <c r="B3842" s="1" t="s">
        <v>139</v>
      </c>
      <c r="C3842" s="1">
        <v>2005.0</v>
      </c>
      <c r="D3842" s="1">
        <v>0.007</v>
      </c>
      <c r="E3842" s="1">
        <v>0.0</v>
      </c>
      <c r="F3842" s="1">
        <v>0.032</v>
      </c>
      <c r="G3842" s="1">
        <v>4.52</v>
      </c>
      <c r="H3842">
        <f t="shared" si="1"/>
        <v>4.559</v>
      </c>
    </row>
    <row r="3843">
      <c r="A3843" s="1" t="s">
        <v>138</v>
      </c>
      <c r="B3843" s="1" t="s">
        <v>139</v>
      </c>
      <c r="C3843" s="1">
        <v>2006.0</v>
      </c>
      <c r="D3843" s="1">
        <v>0.006</v>
      </c>
      <c r="E3843" s="1">
        <v>0.0</v>
      </c>
      <c r="F3843" s="1">
        <v>0.398</v>
      </c>
      <c r="G3843" s="1">
        <v>4.28</v>
      </c>
      <c r="H3843">
        <f t="shared" si="1"/>
        <v>4.684</v>
      </c>
    </row>
    <row r="3844">
      <c r="A3844" s="1" t="s">
        <v>138</v>
      </c>
      <c r="B3844" s="1" t="s">
        <v>139</v>
      </c>
      <c r="C3844" s="1">
        <v>2007.0</v>
      </c>
      <c r="D3844" s="1">
        <v>0.008</v>
      </c>
      <c r="E3844" s="1">
        <v>0.0</v>
      </c>
      <c r="F3844" s="1">
        <v>0.475</v>
      </c>
      <c r="G3844" s="1">
        <v>4.321</v>
      </c>
      <c r="H3844">
        <f t="shared" si="1"/>
        <v>4.804</v>
      </c>
    </row>
    <row r="3845">
      <c r="A3845" s="1" t="s">
        <v>138</v>
      </c>
      <c r="B3845" s="1" t="s">
        <v>139</v>
      </c>
      <c r="C3845" s="1">
        <v>2008.0</v>
      </c>
      <c r="D3845" s="1">
        <v>0.007</v>
      </c>
      <c r="E3845" s="1">
        <v>0.0</v>
      </c>
      <c r="F3845" s="1">
        <v>0.517</v>
      </c>
      <c r="G3845" s="1">
        <v>4.082</v>
      </c>
      <c r="H3845">
        <f t="shared" si="1"/>
        <v>4.606</v>
      </c>
    </row>
    <row r="3846">
      <c r="A3846" s="1" t="s">
        <v>138</v>
      </c>
      <c r="B3846" s="1" t="s">
        <v>139</v>
      </c>
      <c r="C3846" s="1">
        <v>2009.0</v>
      </c>
      <c r="D3846" s="1">
        <v>0.006</v>
      </c>
      <c r="E3846" s="1">
        <v>0.0</v>
      </c>
      <c r="F3846" s="1">
        <v>0.537</v>
      </c>
      <c r="G3846" s="1">
        <v>4.426</v>
      </c>
      <c r="H3846">
        <f t="shared" si="1"/>
        <v>4.969</v>
      </c>
    </row>
    <row r="3847">
      <c r="A3847" s="1" t="s">
        <v>138</v>
      </c>
      <c r="B3847" s="1" t="s">
        <v>139</v>
      </c>
      <c r="C3847" s="1">
        <v>2010.0</v>
      </c>
      <c r="D3847" s="1">
        <v>0.006</v>
      </c>
      <c r="E3847" s="1">
        <v>0.017</v>
      </c>
      <c r="F3847" s="1">
        <v>0.662</v>
      </c>
      <c r="G3847" s="1">
        <v>5.099</v>
      </c>
      <c r="H3847">
        <f t="shared" si="1"/>
        <v>5.784</v>
      </c>
    </row>
    <row r="3848">
      <c r="A3848" s="1" t="s">
        <v>138</v>
      </c>
      <c r="B3848" s="1" t="s">
        <v>139</v>
      </c>
      <c r="C3848" s="1">
        <v>2011.0</v>
      </c>
      <c r="D3848" s="1">
        <v>0.005</v>
      </c>
      <c r="E3848" s="1">
        <v>0.397</v>
      </c>
      <c r="F3848" s="1">
        <v>0.819</v>
      </c>
      <c r="G3848" s="1">
        <v>3.638</v>
      </c>
      <c r="H3848">
        <f t="shared" si="1"/>
        <v>4.859</v>
      </c>
    </row>
    <row r="3849">
      <c r="A3849" s="1" t="s">
        <v>138</v>
      </c>
      <c r="B3849" s="1" t="s">
        <v>139</v>
      </c>
      <c r="C3849" s="1">
        <v>2012.0</v>
      </c>
      <c r="D3849" s="1">
        <v>0.006</v>
      </c>
      <c r="E3849" s="1">
        <v>0.424</v>
      </c>
      <c r="F3849" s="1">
        <v>0.941</v>
      </c>
      <c r="G3849" s="1">
        <v>4.008</v>
      </c>
      <c r="H3849">
        <f t="shared" si="1"/>
        <v>5.379</v>
      </c>
    </row>
    <row r="3850">
      <c r="A3850" s="1" t="s">
        <v>138</v>
      </c>
      <c r="B3850" s="1" t="s">
        <v>139</v>
      </c>
      <c r="C3850" s="1">
        <v>2013.0</v>
      </c>
      <c r="D3850" s="1">
        <v>0.006</v>
      </c>
      <c r="E3850" s="1">
        <v>0.588</v>
      </c>
      <c r="F3850" s="1">
        <v>0.911</v>
      </c>
      <c r="G3850" s="1">
        <v>4.744</v>
      </c>
      <c r="H3850">
        <f t="shared" si="1"/>
        <v>6.249</v>
      </c>
    </row>
    <row r="3851">
      <c r="A3851" s="1" t="s">
        <v>138</v>
      </c>
      <c r="B3851" s="1" t="s">
        <v>139</v>
      </c>
      <c r="C3851" s="1">
        <v>2014.0</v>
      </c>
      <c r="D3851" s="1">
        <v>0.006</v>
      </c>
      <c r="E3851" s="1">
        <v>0.597</v>
      </c>
      <c r="F3851" s="1">
        <v>1.417</v>
      </c>
      <c r="G3851" s="1">
        <v>4.319</v>
      </c>
      <c r="H3851">
        <f t="shared" si="1"/>
        <v>6.339</v>
      </c>
    </row>
    <row r="3852">
      <c r="A3852" s="1" t="s">
        <v>138</v>
      </c>
      <c r="B3852" s="1" t="s">
        <v>139</v>
      </c>
      <c r="C3852" s="1">
        <v>2015.0</v>
      </c>
      <c r="D3852" s="1">
        <v>0.006</v>
      </c>
      <c r="E3852" s="1">
        <v>0.506</v>
      </c>
      <c r="F3852" s="1">
        <v>1.662</v>
      </c>
      <c r="G3852" s="1">
        <v>4.067</v>
      </c>
      <c r="H3852">
        <f t="shared" si="1"/>
        <v>6.241</v>
      </c>
    </row>
    <row r="3853">
      <c r="A3853" s="1" t="s">
        <v>138</v>
      </c>
      <c r="B3853" s="1" t="s">
        <v>139</v>
      </c>
      <c r="C3853" s="1">
        <v>2016.0</v>
      </c>
      <c r="D3853" s="1">
        <v>0.006016438</v>
      </c>
      <c r="E3853" s="1">
        <v>0.533</v>
      </c>
      <c r="F3853" s="1">
        <v>1.731</v>
      </c>
      <c r="G3853" s="1">
        <v>4.261</v>
      </c>
      <c r="H3853">
        <f t="shared" si="1"/>
        <v>6.531016438</v>
      </c>
    </row>
    <row r="3854">
      <c r="A3854" s="1" t="s">
        <v>138</v>
      </c>
      <c r="B3854" s="1" t="s">
        <v>139</v>
      </c>
      <c r="C3854" s="1">
        <v>2017.0</v>
      </c>
      <c r="D3854" s="1">
        <v>0.006</v>
      </c>
      <c r="E3854" s="1">
        <v>0.506</v>
      </c>
      <c r="F3854" s="1">
        <v>1.696</v>
      </c>
      <c r="G3854" s="1">
        <v>4.324</v>
      </c>
      <c r="H3854">
        <f t="shared" si="1"/>
        <v>6.532</v>
      </c>
    </row>
    <row r="3855">
      <c r="A3855" s="1" t="s">
        <v>138</v>
      </c>
      <c r="B3855" s="1" t="s">
        <v>139</v>
      </c>
      <c r="C3855" s="1">
        <v>2018.0</v>
      </c>
      <c r="D3855" s="1">
        <v>0.006</v>
      </c>
      <c r="E3855" s="1">
        <v>0.585</v>
      </c>
      <c r="F3855" s="1">
        <v>1.625</v>
      </c>
      <c r="G3855" s="1">
        <v>3.59</v>
      </c>
      <c r="H3855">
        <f t="shared" si="1"/>
        <v>5.806</v>
      </c>
    </row>
    <row r="3856">
      <c r="A3856" s="1" t="s">
        <v>138</v>
      </c>
      <c r="B3856" s="1" t="s">
        <v>139</v>
      </c>
      <c r="C3856" s="1">
        <v>2019.0</v>
      </c>
      <c r="D3856" s="1">
        <v>0.006</v>
      </c>
      <c r="E3856" s="1">
        <v>0.589</v>
      </c>
      <c r="F3856" s="1">
        <v>1.693</v>
      </c>
      <c r="G3856" s="1">
        <v>4.356</v>
      </c>
      <c r="H3856">
        <f t="shared" si="1"/>
        <v>6.644</v>
      </c>
    </row>
    <row r="3857">
      <c r="A3857" s="1" t="s">
        <v>138</v>
      </c>
      <c r="B3857" s="1" t="s">
        <v>139</v>
      </c>
      <c r="C3857" s="1">
        <v>2020.0</v>
      </c>
      <c r="D3857" s="1">
        <v>0.006</v>
      </c>
      <c r="E3857" s="1">
        <v>0.655999998</v>
      </c>
      <c r="F3857" s="1">
        <v>1.638606428</v>
      </c>
      <c r="G3857" s="1">
        <v>4.498656665</v>
      </c>
      <c r="H3857">
        <f t="shared" si="1"/>
        <v>6.799263091</v>
      </c>
    </row>
    <row r="3858">
      <c r="A3858" s="1" t="s">
        <v>140</v>
      </c>
      <c r="B3858" s="1" t="s">
        <v>141</v>
      </c>
      <c r="C3858" s="1">
        <v>1990.0</v>
      </c>
      <c r="D3858" s="1">
        <v>0.0</v>
      </c>
      <c r="E3858" s="1">
        <v>0.0</v>
      </c>
      <c r="F3858" s="1">
        <v>0.0</v>
      </c>
      <c r="G3858" s="1">
        <v>2.974</v>
      </c>
      <c r="H3858">
        <f t="shared" si="1"/>
        <v>2.974</v>
      </c>
    </row>
    <row r="3859">
      <c r="A3859" s="1" t="s">
        <v>140</v>
      </c>
      <c r="B3859" s="1" t="s">
        <v>141</v>
      </c>
      <c r="C3859" s="1">
        <v>1991.0</v>
      </c>
      <c r="D3859" s="1">
        <v>0.0</v>
      </c>
      <c r="E3859" s="1">
        <v>0.0</v>
      </c>
      <c r="F3859" s="1">
        <v>0.0</v>
      </c>
      <c r="G3859" s="1">
        <v>3.608</v>
      </c>
      <c r="H3859">
        <f t="shared" si="1"/>
        <v>3.608</v>
      </c>
    </row>
    <row r="3860">
      <c r="A3860" s="1" t="s">
        <v>140</v>
      </c>
      <c r="B3860" s="1" t="s">
        <v>141</v>
      </c>
      <c r="C3860" s="1">
        <v>1992.0</v>
      </c>
      <c r="D3860" s="1">
        <v>0.0</v>
      </c>
      <c r="E3860" s="1">
        <v>0.0</v>
      </c>
      <c r="F3860" s="1">
        <v>0.0</v>
      </c>
      <c r="G3860" s="1">
        <v>3.423</v>
      </c>
      <c r="H3860">
        <f t="shared" si="1"/>
        <v>3.423</v>
      </c>
    </row>
    <row r="3861">
      <c r="A3861" s="1" t="s">
        <v>140</v>
      </c>
      <c r="B3861" s="1" t="s">
        <v>141</v>
      </c>
      <c r="C3861" s="1">
        <v>1993.0</v>
      </c>
      <c r="D3861" s="1">
        <v>0.0</v>
      </c>
      <c r="E3861" s="1">
        <v>0.0</v>
      </c>
      <c r="F3861" s="1">
        <v>0.0</v>
      </c>
      <c r="G3861" s="1">
        <v>3.035</v>
      </c>
      <c r="H3861">
        <f t="shared" si="1"/>
        <v>3.035</v>
      </c>
    </row>
    <row r="3862">
      <c r="A3862" s="1" t="s">
        <v>140</v>
      </c>
      <c r="B3862" s="1" t="s">
        <v>141</v>
      </c>
      <c r="C3862" s="1">
        <v>1994.0</v>
      </c>
      <c r="D3862" s="1">
        <v>0.0</v>
      </c>
      <c r="E3862" s="1">
        <v>0.0</v>
      </c>
      <c r="F3862" s="1">
        <v>0.0</v>
      </c>
      <c r="G3862" s="1">
        <v>3.399</v>
      </c>
      <c r="H3862">
        <f t="shared" si="1"/>
        <v>3.399</v>
      </c>
    </row>
    <row r="3863">
      <c r="A3863" s="1" t="s">
        <v>140</v>
      </c>
      <c r="B3863" s="1" t="s">
        <v>141</v>
      </c>
      <c r="C3863" s="1">
        <v>1995.0</v>
      </c>
      <c r="D3863" s="1">
        <v>0.0</v>
      </c>
      <c r="E3863" s="1">
        <v>0.0</v>
      </c>
      <c r="F3863" s="1">
        <v>0.0</v>
      </c>
      <c r="G3863" s="1">
        <v>3.252</v>
      </c>
      <c r="H3863">
        <f t="shared" si="1"/>
        <v>3.252</v>
      </c>
    </row>
    <row r="3864">
      <c r="A3864" s="1" t="s">
        <v>140</v>
      </c>
      <c r="B3864" s="1" t="s">
        <v>141</v>
      </c>
      <c r="C3864" s="1">
        <v>1996.0</v>
      </c>
      <c r="D3864" s="1">
        <v>0.0</v>
      </c>
      <c r="E3864" s="1">
        <v>0.0</v>
      </c>
      <c r="F3864" s="1">
        <v>0.0</v>
      </c>
      <c r="G3864" s="1">
        <v>3.668</v>
      </c>
      <c r="H3864">
        <f t="shared" si="1"/>
        <v>3.668</v>
      </c>
    </row>
    <row r="3865">
      <c r="A3865" s="1" t="s">
        <v>140</v>
      </c>
      <c r="B3865" s="1" t="s">
        <v>141</v>
      </c>
      <c r="C3865" s="1">
        <v>1997.0</v>
      </c>
      <c r="D3865" s="1">
        <v>0.0</v>
      </c>
      <c r="E3865" s="1">
        <v>0.0</v>
      </c>
      <c r="F3865" s="1">
        <v>0.0</v>
      </c>
      <c r="G3865" s="1">
        <v>3.091</v>
      </c>
      <c r="H3865">
        <f t="shared" si="1"/>
        <v>3.091</v>
      </c>
    </row>
    <row r="3866">
      <c r="A3866" s="1" t="s">
        <v>140</v>
      </c>
      <c r="B3866" s="1" t="s">
        <v>141</v>
      </c>
      <c r="C3866" s="1">
        <v>1998.0</v>
      </c>
      <c r="D3866" s="1">
        <v>0.0</v>
      </c>
      <c r="E3866" s="1">
        <v>0.0</v>
      </c>
      <c r="F3866" s="1">
        <v>0.0</v>
      </c>
      <c r="G3866" s="1">
        <v>3.45</v>
      </c>
      <c r="H3866">
        <f t="shared" si="1"/>
        <v>3.45</v>
      </c>
    </row>
    <row r="3867">
      <c r="A3867" s="1" t="s">
        <v>140</v>
      </c>
      <c r="B3867" s="1" t="s">
        <v>141</v>
      </c>
      <c r="C3867" s="1">
        <v>1999.0</v>
      </c>
      <c r="D3867" s="1">
        <v>0.0</v>
      </c>
      <c r="E3867" s="1">
        <v>0.0</v>
      </c>
      <c r="F3867" s="1">
        <v>0.031</v>
      </c>
      <c r="G3867" s="1">
        <v>3.739</v>
      </c>
      <c r="H3867">
        <f t="shared" si="1"/>
        <v>3.77</v>
      </c>
    </row>
    <row r="3868">
      <c r="A3868" s="1" t="s">
        <v>140</v>
      </c>
      <c r="B3868" s="1" t="s">
        <v>141</v>
      </c>
      <c r="C3868" s="1">
        <v>2000.0</v>
      </c>
      <c r="D3868" s="1">
        <v>0.0</v>
      </c>
      <c r="E3868" s="1">
        <v>0.0</v>
      </c>
      <c r="F3868" s="1">
        <v>0.07</v>
      </c>
      <c r="G3868" s="1">
        <v>3.834</v>
      </c>
      <c r="H3868">
        <f t="shared" si="1"/>
        <v>3.904</v>
      </c>
    </row>
    <row r="3869">
      <c r="A3869" s="1" t="s">
        <v>140</v>
      </c>
      <c r="B3869" s="1" t="s">
        <v>141</v>
      </c>
      <c r="C3869" s="1">
        <v>2001.0</v>
      </c>
      <c r="D3869" s="1">
        <v>0.0</v>
      </c>
      <c r="E3869" s="1">
        <v>0.0</v>
      </c>
      <c r="F3869" s="1">
        <v>0.072</v>
      </c>
      <c r="G3869" s="1">
        <v>3.796</v>
      </c>
      <c r="H3869">
        <f t="shared" si="1"/>
        <v>3.868</v>
      </c>
    </row>
    <row r="3870">
      <c r="A3870" s="1" t="s">
        <v>140</v>
      </c>
      <c r="B3870" s="1" t="s">
        <v>141</v>
      </c>
      <c r="C3870" s="1">
        <v>2002.0</v>
      </c>
      <c r="D3870" s="1">
        <v>0.0</v>
      </c>
      <c r="E3870" s="1">
        <v>0.0</v>
      </c>
      <c r="F3870" s="1">
        <v>0.102</v>
      </c>
      <c r="G3870" s="1">
        <v>3.313</v>
      </c>
      <c r="H3870">
        <f t="shared" si="1"/>
        <v>3.415</v>
      </c>
    </row>
    <row r="3871">
      <c r="A3871" s="1" t="s">
        <v>140</v>
      </c>
      <c r="B3871" s="1" t="s">
        <v>141</v>
      </c>
      <c r="C3871" s="1">
        <v>2003.0</v>
      </c>
      <c r="D3871" s="1">
        <v>0.0</v>
      </c>
      <c r="E3871" s="1">
        <v>0.0</v>
      </c>
      <c r="F3871" s="1">
        <v>0.122</v>
      </c>
      <c r="G3871" s="1">
        <v>2.957</v>
      </c>
      <c r="H3871">
        <f t="shared" si="1"/>
        <v>3.079</v>
      </c>
    </row>
    <row r="3872">
      <c r="A3872" s="1" t="s">
        <v>140</v>
      </c>
      <c r="B3872" s="1" t="s">
        <v>141</v>
      </c>
      <c r="C3872" s="1">
        <v>2004.0</v>
      </c>
      <c r="D3872" s="1">
        <v>0.0</v>
      </c>
      <c r="E3872" s="1">
        <v>0.0</v>
      </c>
      <c r="F3872" s="1">
        <v>0.121</v>
      </c>
      <c r="G3872" s="1">
        <v>4.095</v>
      </c>
      <c r="H3872">
        <f t="shared" si="1"/>
        <v>4.216</v>
      </c>
    </row>
    <row r="3873">
      <c r="A3873" s="1" t="s">
        <v>140</v>
      </c>
      <c r="B3873" s="1" t="s">
        <v>141</v>
      </c>
      <c r="C3873" s="1">
        <v>2005.0</v>
      </c>
      <c r="D3873" s="1">
        <v>0.0</v>
      </c>
      <c r="E3873" s="1">
        <v>0.0</v>
      </c>
      <c r="F3873" s="1">
        <v>0.11</v>
      </c>
      <c r="G3873" s="1">
        <v>3.461</v>
      </c>
      <c r="H3873">
        <f t="shared" si="1"/>
        <v>3.571</v>
      </c>
    </row>
    <row r="3874">
      <c r="A3874" s="1" t="s">
        <v>140</v>
      </c>
      <c r="B3874" s="1" t="s">
        <v>141</v>
      </c>
      <c r="C3874" s="1">
        <v>2006.0</v>
      </c>
      <c r="D3874" s="1">
        <v>0.0</v>
      </c>
      <c r="E3874" s="1">
        <v>0.0</v>
      </c>
      <c r="F3874" s="1">
        <v>0.099</v>
      </c>
      <c r="G3874" s="1">
        <v>3.591</v>
      </c>
      <c r="H3874">
        <f t="shared" si="1"/>
        <v>3.69</v>
      </c>
    </row>
    <row r="3875">
      <c r="A3875" s="1" t="s">
        <v>140</v>
      </c>
      <c r="B3875" s="1" t="s">
        <v>141</v>
      </c>
      <c r="C3875" s="1">
        <v>2007.0</v>
      </c>
      <c r="D3875" s="1">
        <v>0.0</v>
      </c>
      <c r="E3875" s="1">
        <v>0.0</v>
      </c>
      <c r="F3875" s="1">
        <v>0.104</v>
      </c>
      <c r="G3875" s="1">
        <v>3.266</v>
      </c>
      <c r="H3875">
        <f t="shared" si="1"/>
        <v>3.37</v>
      </c>
    </row>
    <row r="3876">
      <c r="A3876" s="1" t="s">
        <v>140</v>
      </c>
      <c r="B3876" s="1" t="s">
        <v>141</v>
      </c>
      <c r="C3876" s="1">
        <v>2008.0</v>
      </c>
      <c r="D3876" s="1">
        <v>0.0</v>
      </c>
      <c r="E3876" s="1">
        <v>0.001</v>
      </c>
      <c r="F3876" s="1">
        <v>0.291</v>
      </c>
      <c r="G3876" s="1">
        <v>4.018</v>
      </c>
      <c r="H3876">
        <f t="shared" si="1"/>
        <v>4.31</v>
      </c>
    </row>
    <row r="3877">
      <c r="A3877" s="1" t="s">
        <v>140</v>
      </c>
      <c r="B3877" s="1" t="s">
        <v>141</v>
      </c>
      <c r="C3877" s="1">
        <v>2009.0</v>
      </c>
      <c r="D3877" s="1">
        <v>0.0</v>
      </c>
      <c r="E3877" s="1">
        <v>0.004</v>
      </c>
      <c r="F3877" s="1">
        <v>0.193</v>
      </c>
      <c r="G3877" s="1">
        <v>4.715</v>
      </c>
      <c r="H3877">
        <f t="shared" si="1"/>
        <v>4.912</v>
      </c>
    </row>
    <row r="3878">
      <c r="A3878" s="1" t="s">
        <v>140</v>
      </c>
      <c r="B3878" s="1" t="s">
        <v>141</v>
      </c>
      <c r="C3878" s="1">
        <v>2010.0</v>
      </c>
      <c r="D3878" s="1">
        <v>0.0</v>
      </c>
      <c r="E3878" s="1">
        <v>0.013</v>
      </c>
      <c r="F3878" s="1">
        <v>0.221</v>
      </c>
      <c r="G3878" s="1">
        <v>4.518</v>
      </c>
      <c r="H3878">
        <f t="shared" si="1"/>
        <v>4.752</v>
      </c>
    </row>
    <row r="3879">
      <c r="A3879" s="1" t="s">
        <v>140</v>
      </c>
      <c r="B3879" s="1" t="s">
        <v>141</v>
      </c>
      <c r="C3879" s="1">
        <v>2011.0</v>
      </c>
      <c r="D3879" s="1">
        <v>0.0</v>
      </c>
      <c r="E3879" s="1">
        <v>0.066</v>
      </c>
      <c r="F3879" s="1">
        <v>0.252</v>
      </c>
      <c r="G3879" s="1">
        <v>3.562</v>
      </c>
      <c r="H3879">
        <f t="shared" si="1"/>
        <v>3.88</v>
      </c>
    </row>
    <row r="3880">
      <c r="A3880" s="1" t="s">
        <v>140</v>
      </c>
      <c r="B3880" s="1" t="s">
        <v>141</v>
      </c>
      <c r="C3880" s="1">
        <v>2012.0</v>
      </c>
      <c r="D3880" s="1">
        <v>0.0</v>
      </c>
      <c r="E3880" s="1">
        <v>0.163</v>
      </c>
      <c r="F3880" s="1">
        <v>0.267</v>
      </c>
      <c r="G3880" s="1">
        <v>3.899</v>
      </c>
      <c r="H3880">
        <f t="shared" si="1"/>
        <v>4.329</v>
      </c>
    </row>
    <row r="3881">
      <c r="A3881" s="1" t="s">
        <v>140</v>
      </c>
      <c r="B3881" s="1" t="s">
        <v>141</v>
      </c>
      <c r="C3881" s="1">
        <v>2013.0</v>
      </c>
      <c r="D3881" s="1">
        <v>0.004</v>
      </c>
      <c r="E3881" s="1">
        <v>0.215</v>
      </c>
      <c r="F3881" s="1">
        <v>0.261</v>
      </c>
      <c r="G3881" s="1">
        <v>4.629</v>
      </c>
      <c r="H3881">
        <f t="shared" si="1"/>
        <v>5.109</v>
      </c>
    </row>
    <row r="3882">
      <c r="A3882" s="1" t="s">
        <v>140</v>
      </c>
      <c r="B3882" s="1" t="s">
        <v>141</v>
      </c>
      <c r="C3882" s="1">
        <v>2014.0</v>
      </c>
      <c r="D3882" s="1">
        <v>0.004</v>
      </c>
      <c r="E3882" s="1">
        <v>0.257</v>
      </c>
      <c r="F3882" s="1">
        <v>0.259</v>
      </c>
      <c r="G3882" s="1">
        <v>6.092</v>
      </c>
      <c r="H3882">
        <f t="shared" si="1"/>
        <v>6.612</v>
      </c>
    </row>
    <row r="3883">
      <c r="A3883" s="1" t="s">
        <v>140</v>
      </c>
      <c r="B3883" s="1" t="s">
        <v>141</v>
      </c>
      <c r="C3883" s="1">
        <v>2015.0</v>
      </c>
      <c r="D3883" s="1">
        <v>0.006</v>
      </c>
      <c r="E3883" s="1">
        <v>0.274</v>
      </c>
      <c r="F3883" s="1">
        <v>0.267</v>
      </c>
      <c r="G3883" s="1">
        <v>3.808</v>
      </c>
      <c r="H3883">
        <f t="shared" si="1"/>
        <v>4.355</v>
      </c>
    </row>
    <row r="3884">
      <c r="A3884" s="1" t="s">
        <v>140</v>
      </c>
      <c r="B3884" s="1" t="s">
        <v>141</v>
      </c>
      <c r="C3884" s="1">
        <v>2016.0</v>
      </c>
      <c r="D3884" s="1">
        <v>0.006016438</v>
      </c>
      <c r="E3884" s="1">
        <v>0.267</v>
      </c>
      <c r="F3884" s="1">
        <v>0.283</v>
      </c>
      <c r="G3884" s="1">
        <v>4.503</v>
      </c>
      <c r="H3884">
        <f t="shared" si="1"/>
        <v>5.059016438</v>
      </c>
    </row>
    <row r="3885">
      <c r="A3885" s="1" t="s">
        <v>140</v>
      </c>
      <c r="B3885" s="1" t="s">
        <v>141</v>
      </c>
      <c r="C3885" s="1">
        <v>2017.0</v>
      </c>
      <c r="D3885" s="1">
        <v>0.005716</v>
      </c>
      <c r="E3885" s="1">
        <v>0.283867</v>
      </c>
      <c r="F3885" s="1">
        <v>0.293889</v>
      </c>
      <c r="G3885" s="1">
        <v>3.868345</v>
      </c>
      <c r="H3885">
        <f t="shared" si="1"/>
        <v>4.451817</v>
      </c>
    </row>
    <row r="3886">
      <c r="A3886" s="1" t="s">
        <v>140</v>
      </c>
      <c r="B3886" s="1" t="s">
        <v>141</v>
      </c>
      <c r="C3886" s="1">
        <v>2018.0</v>
      </c>
      <c r="D3886" s="1">
        <v>0.006021</v>
      </c>
      <c r="E3886" s="1">
        <v>0.254961</v>
      </c>
      <c r="F3886" s="1">
        <v>0.272717</v>
      </c>
      <c r="G3886" s="1">
        <v>4.70432</v>
      </c>
      <c r="H3886">
        <f t="shared" si="1"/>
        <v>5.238019</v>
      </c>
    </row>
    <row r="3887">
      <c r="A3887" s="1" t="s">
        <v>140</v>
      </c>
      <c r="B3887" s="1" t="s">
        <v>141</v>
      </c>
      <c r="C3887" s="1">
        <v>2019.0</v>
      </c>
      <c r="D3887" s="1">
        <v>0.00615</v>
      </c>
      <c r="E3887" s="1">
        <v>0.303039</v>
      </c>
      <c r="F3887" s="1">
        <v>0.256212</v>
      </c>
      <c r="G3887" s="1">
        <v>4.479396</v>
      </c>
      <c r="H3887">
        <f t="shared" si="1"/>
        <v>5.044797</v>
      </c>
    </row>
    <row r="3888">
      <c r="A3888" s="1" t="s">
        <v>140</v>
      </c>
      <c r="B3888" s="1" t="s">
        <v>141</v>
      </c>
      <c r="C3888" s="1">
        <v>2020.0</v>
      </c>
      <c r="D3888" s="1">
        <v>0.006207</v>
      </c>
      <c r="E3888" s="1">
        <v>0.287871</v>
      </c>
      <c r="F3888" s="1">
        <v>0.240971803</v>
      </c>
      <c r="G3888" s="1">
        <v>4.920062</v>
      </c>
      <c r="H3888">
        <f t="shared" si="1"/>
        <v>5.455111803</v>
      </c>
    </row>
    <row r="3889">
      <c r="A3889" s="1" t="s">
        <v>142</v>
      </c>
      <c r="C3889" s="1">
        <v>1965.0</v>
      </c>
      <c r="D3889" s="1">
        <v>0.0</v>
      </c>
      <c r="E3889" s="1">
        <v>0.0</v>
      </c>
      <c r="F3889" s="1">
        <v>0.0</v>
      </c>
      <c r="G3889" s="1">
        <v>41.30243841</v>
      </c>
      <c r="H3889">
        <f t="shared" si="1"/>
        <v>41.30243841</v>
      </c>
    </row>
    <row r="3890">
      <c r="A3890" s="1" t="s">
        <v>142</v>
      </c>
      <c r="C3890" s="1">
        <v>1966.0</v>
      </c>
      <c r="D3890" s="1">
        <v>0.0</v>
      </c>
      <c r="E3890" s="1">
        <v>0.0</v>
      </c>
      <c r="F3890" s="1">
        <v>0.0</v>
      </c>
      <c r="G3890" s="1">
        <v>46.00129263</v>
      </c>
      <c r="H3890">
        <f t="shared" si="1"/>
        <v>46.00129263</v>
      </c>
    </row>
    <row r="3891">
      <c r="A3891" s="1" t="s">
        <v>142</v>
      </c>
      <c r="C3891" s="1">
        <v>1967.0</v>
      </c>
      <c r="D3891" s="1">
        <v>0.0</v>
      </c>
      <c r="E3891" s="1">
        <v>0.0</v>
      </c>
      <c r="F3891" s="1">
        <v>0.0</v>
      </c>
      <c r="G3891" s="1">
        <v>48.66091552</v>
      </c>
      <c r="H3891">
        <f t="shared" si="1"/>
        <v>48.66091552</v>
      </c>
    </row>
    <row r="3892">
      <c r="A3892" s="1" t="s">
        <v>142</v>
      </c>
      <c r="C3892" s="1">
        <v>1968.0</v>
      </c>
      <c r="D3892" s="1">
        <v>0.0</v>
      </c>
      <c r="E3892" s="1">
        <v>0.0</v>
      </c>
      <c r="F3892" s="1">
        <v>0.0</v>
      </c>
      <c r="G3892" s="1">
        <v>51.74701297</v>
      </c>
      <c r="H3892">
        <f t="shared" si="1"/>
        <v>51.74701297</v>
      </c>
    </row>
    <row r="3893">
      <c r="A3893" s="1" t="s">
        <v>142</v>
      </c>
      <c r="C3893" s="1">
        <v>1969.0</v>
      </c>
      <c r="D3893" s="1">
        <v>0.0</v>
      </c>
      <c r="E3893" s="1">
        <v>0.0</v>
      </c>
      <c r="F3893" s="1">
        <v>0.0</v>
      </c>
      <c r="G3893" s="1">
        <v>55.85316897</v>
      </c>
      <c r="H3893">
        <f t="shared" si="1"/>
        <v>55.85316897</v>
      </c>
    </row>
    <row r="3894">
      <c r="A3894" s="1" t="s">
        <v>142</v>
      </c>
      <c r="C3894" s="1">
        <v>1970.0</v>
      </c>
      <c r="D3894" s="1">
        <v>0.0</v>
      </c>
      <c r="E3894" s="1">
        <v>0.0</v>
      </c>
      <c r="F3894" s="1">
        <v>0.562232491</v>
      </c>
      <c r="G3894" s="1">
        <v>65.63806143</v>
      </c>
      <c r="H3894">
        <f t="shared" si="1"/>
        <v>66.20029392</v>
      </c>
    </row>
    <row r="3895">
      <c r="A3895" s="1" t="s">
        <v>142</v>
      </c>
      <c r="C3895" s="1">
        <v>1971.0</v>
      </c>
      <c r="D3895" s="1">
        <v>0.0</v>
      </c>
      <c r="E3895" s="1">
        <v>0.0</v>
      </c>
      <c r="F3895" s="1">
        <v>2.144259864</v>
      </c>
      <c r="G3895" s="1">
        <v>73.06548284</v>
      </c>
      <c r="H3895">
        <f t="shared" si="1"/>
        <v>75.2097427</v>
      </c>
    </row>
    <row r="3896">
      <c r="A3896" s="1" t="s">
        <v>142</v>
      </c>
      <c r="C3896" s="1">
        <v>1972.0</v>
      </c>
      <c r="D3896" s="1">
        <v>0.0</v>
      </c>
      <c r="E3896" s="1">
        <v>0.0</v>
      </c>
      <c r="F3896" s="1">
        <v>2.130923339</v>
      </c>
      <c r="G3896" s="1">
        <v>82.69404114</v>
      </c>
      <c r="H3896">
        <f t="shared" si="1"/>
        <v>84.82496448</v>
      </c>
    </row>
    <row r="3897">
      <c r="A3897" s="1" t="s">
        <v>142</v>
      </c>
      <c r="C3897" s="1">
        <v>1973.0</v>
      </c>
      <c r="D3897" s="1">
        <v>0.0</v>
      </c>
      <c r="E3897" s="1">
        <v>0.0</v>
      </c>
      <c r="F3897" s="1">
        <v>2.265842809</v>
      </c>
      <c r="G3897" s="1">
        <v>93.0063232</v>
      </c>
      <c r="H3897">
        <f t="shared" si="1"/>
        <v>95.27216601</v>
      </c>
    </row>
    <row r="3898">
      <c r="A3898" s="1" t="s">
        <v>142</v>
      </c>
      <c r="C3898" s="1">
        <v>1974.0</v>
      </c>
      <c r="D3898" s="1">
        <v>0.0</v>
      </c>
      <c r="E3898" s="1">
        <v>0.0</v>
      </c>
      <c r="F3898" s="1">
        <v>2.378219471</v>
      </c>
      <c r="G3898" s="1">
        <v>106.8964273</v>
      </c>
      <c r="H3898">
        <f t="shared" si="1"/>
        <v>109.2746468</v>
      </c>
    </row>
    <row r="3899">
      <c r="A3899" s="1" t="s">
        <v>142</v>
      </c>
      <c r="C3899" s="1">
        <v>1975.0</v>
      </c>
      <c r="D3899" s="1">
        <v>0.0</v>
      </c>
      <c r="E3899" s="1">
        <v>0.0</v>
      </c>
      <c r="F3899" s="1">
        <v>2.864100217</v>
      </c>
      <c r="G3899" s="1">
        <v>115.9223896</v>
      </c>
      <c r="H3899">
        <f t="shared" si="1"/>
        <v>118.7864898</v>
      </c>
    </row>
    <row r="3900">
      <c r="A3900" s="1" t="s">
        <v>142</v>
      </c>
      <c r="C3900" s="1">
        <v>1976.0</v>
      </c>
      <c r="D3900" s="1">
        <v>0.0</v>
      </c>
      <c r="E3900" s="1">
        <v>0.0</v>
      </c>
      <c r="F3900" s="1">
        <v>3.352540517</v>
      </c>
      <c r="G3900" s="1">
        <v>129.4225008</v>
      </c>
      <c r="H3900">
        <f t="shared" si="1"/>
        <v>132.7750413</v>
      </c>
    </row>
    <row r="3901">
      <c r="A3901" s="1" t="s">
        <v>142</v>
      </c>
      <c r="C3901" s="1">
        <v>1977.0</v>
      </c>
      <c r="D3901" s="1">
        <v>0.0</v>
      </c>
      <c r="E3901" s="1">
        <v>0.0</v>
      </c>
      <c r="F3901" s="1">
        <v>3.67370057</v>
      </c>
      <c r="G3901" s="1">
        <v>143.123427</v>
      </c>
      <c r="H3901">
        <f t="shared" si="1"/>
        <v>146.7971276</v>
      </c>
    </row>
    <row r="3902">
      <c r="A3902" s="1" t="s">
        <v>142</v>
      </c>
      <c r="C3902" s="1">
        <v>1978.0</v>
      </c>
      <c r="D3902" s="1">
        <v>0.0</v>
      </c>
      <c r="E3902" s="1">
        <v>0.0</v>
      </c>
      <c r="F3902" s="1">
        <v>4.074080737</v>
      </c>
      <c r="G3902" s="1">
        <v>158.1929027</v>
      </c>
      <c r="H3902">
        <f t="shared" si="1"/>
        <v>162.2669834</v>
      </c>
    </row>
    <row r="3903">
      <c r="A3903" s="1" t="s">
        <v>142</v>
      </c>
      <c r="C3903" s="1">
        <v>1979.0</v>
      </c>
      <c r="D3903" s="1">
        <v>0.0</v>
      </c>
      <c r="E3903" s="1">
        <v>0.0</v>
      </c>
      <c r="F3903" s="1">
        <v>4.372413163</v>
      </c>
      <c r="G3903" s="1">
        <v>179.7890459</v>
      </c>
      <c r="H3903">
        <f t="shared" si="1"/>
        <v>184.1614591</v>
      </c>
    </row>
    <row r="3904">
      <c r="A3904" s="1" t="s">
        <v>142</v>
      </c>
      <c r="C3904" s="1">
        <v>1980.0</v>
      </c>
      <c r="D3904" s="1">
        <v>0.0</v>
      </c>
      <c r="E3904" s="1">
        <v>0.0</v>
      </c>
      <c r="F3904" s="1">
        <v>4.392865094</v>
      </c>
      <c r="G3904" s="1">
        <v>201.4459874</v>
      </c>
      <c r="H3904">
        <f t="shared" si="1"/>
        <v>205.8388525</v>
      </c>
    </row>
    <row r="3905">
      <c r="A3905" s="1" t="s">
        <v>142</v>
      </c>
      <c r="C3905" s="1">
        <v>1981.0</v>
      </c>
      <c r="D3905" s="1">
        <v>0.0</v>
      </c>
      <c r="E3905" s="1">
        <v>0.0</v>
      </c>
      <c r="F3905" s="1">
        <v>4.871450638</v>
      </c>
      <c r="G3905" s="1">
        <v>204.4446262</v>
      </c>
      <c r="H3905">
        <f t="shared" si="1"/>
        <v>209.3160768</v>
      </c>
    </row>
    <row r="3906">
      <c r="A3906" s="1" t="s">
        <v>142</v>
      </c>
      <c r="C3906" s="1">
        <v>1982.0</v>
      </c>
      <c r="D3906" s="1">
        <v>0.0</v>
      </c>
      <c r="E3906" s="1">
        <v>0.0</v>
      </c>
      <c r="F3906" s="1">
        <v>5.506492204</v>
      </c>
      <c r="G3906" s="1">
        <v>220.1946692</v>
      </c>
      <c r="H3906">
        <f t="shared" si="1"/>
        <v>225.7011614</v>
      </c>
    </row>
    <row r="3907">
      <c r="A3907" s="1" t="s">
        <v>142</v>
      </c>
      <c r="C3907" s="1">
        <v>1983.0</v>
      </c>
      <c r="D3907" s="1">
        <v>0.0</v>
      </c>
      <c r="E3907" s="1">
        <v>0.0</v>
      </c>
      <c r="F3907" s="1">
        <v>6.340874997</v>
      </c>
      <c r="G3907" s="1">
        <v>237.1094947</v>
      </c>
      <c r="H3907">
        <f t="shared" si="1"/>
        <v>243.4503697</v>
      </c>
    </row>
    <row r="3908">
      <c r="A3908" s="1" t="s">
        <v>142</v>
      </c>
      <c r="C3908" s="1">
        <v>1984.0</v>
      </c>
      <c r="D3908" s="1">
        <v>0.0</v>
      </c>
      <c r="E3908" s="1">
        <v>0.0</v>
      </c>
      <c r="F3908" s="1">
        <v>6.166176942</v>
      </c>
      <c r="G3908" s="1">
        <v>261.6108315</v>
      </c>
      <c r="H3908">
        <f t="shared" si="1"/>
        <v>267.7770084</v>
      </c>
    </row>
    <row r="3909">
      <c r="A3909" s="1" t="s">
        <v>142</v>
      </c>
      <c r="C3909" s="1">
        <v>1985.0</v>
      </c>
      <c r="D3909" s="1">
        <v>0.0</v>
      </c>
      <c r="E3909" s="1">
        <v>0.0</v>
      </c>
      <c r="F3909" s="1">
        <v>6.059437203</v>
      </c>
      <c r="G3909" s="1">
        <v>283.5012431</v>
      </c>
      <c r="H3909">
        <f t="shared" si="1"/>
        <v>289.5606803</v>
      </c>
    </row>
    <row r="3910">
      <c r="A3910" s="1" t="s">
        <v>142</v>
      </c>
      <c r="C3910" s="1">
        <v>1986.0</v>
      </c>
      <c r="D3910" s="1">
        <v>0.0</v>
      </c>
      <c r="E3910" s="1">
        <v>0.0</v>
      </c>
      <c r="F3910" s="1">
        <v>6.250761345</v>
      </c>
      <c r="G3910" s="1">
        <v>305.9861383</v>
      </c>
      <c r="H3910">
        <f t="shared" si="1"/>
        <v>312.2368996</v>
      </c>
    </row>
    <row r="3911">
      <c r="A3911" s="1" t="s">
        <v>142</v>
      </c>
      <c r="C3911" s="1">
        <v>1987.0</v>
      </c>
      <c r="D3911" s="1">
        <v>0.0</v>
      </c>
      <c r="E3911" s="1">
        <v>0.0</v>
      </c>
      <c r="F3911" s="1">
        <v>6.704370138</v>
      </c>
      <c r="G3911" s="1">
        <v>326.458627</v>
      </c>
      <c r="H3911">
        <f t="shared" si="1"/>
        <v>333.1629971</v>
      </c>
    </row>
    <row r="3912">
      <c r="A3912" s="1" t="s">
        <v>142</v>
      </c>
      <c r="C3912" s="1">
        <v>1988.0</v>
      </c>
      <c r="D3912" s="1">
        <v>0.0</v>
      </c>
      <c r="E3912" s="1">
        <v>0.0</v>
      </c>
      <c r="F3912" s="1">
        <v>6.637861841</v>
      </c>
      <c r="G3912" s="1">
        <v>338.997862</v>
      </c>
      <c r="H3912">
        <f t="shared" si="1"/>
        <v>345.6357238</v>
      </c>
    </row>
    <row r="3913">
      <c r="A3913" s="1" t="s">
        <v>142</v>
      </c>
      <c r="C3913" s="1">
        <v>1989.0</v>
      </c>
      <c r="D3913" s="1">
        <v>0.0</v>
      </c>
      <c r="E3913" s="1">
        <v>0.0</v>
      </c>
      <c r="F3913" s="1">
        <v>6.944406246</v>
      </c>
      <c r="G3913" s="1">
        <v>347.1363763</v>
      </c>
      <c r="H3913">
        <f t="shared" si="1"/>
        <v>354.0807825</v>
      </c>
    </row>
    <row r="3914">
      <c r="A3914" s="1" t="s">
        <v>142</v>
      </c>
      <c r="C3914" s="1">
        <v>1990.0</v>
      </c>
      <c r="D3914" s="1">
        <v>0.0</v>
      </c>
      <c r="E3914" s="1">
        <v>0.0</v>
      </c>
      <c r="F3914" s="1">
        <v>8.305423521</v>
      </c>
      <c r="G3914" s="1">
        <v>360.9658498</v>
      </c>
      <c r="H3914">
        <f t="shared" si="1"/>
        <v>369.2712733</v>
      </c>
    </row>
    <row r="3915">
      <c r="A3915" s="1" t="s">
        <v>142</v>
      </c>
      <c r="C3915" s="1">
        <v>1991.0</v>
      </c>
      <c r="D3915" s="1">
        <v>0.0</v>
      </c>
      <c r="E3915" s="1">
        <v>0.0</v>
      </c>
      <c r="F3915" s="1">
        <v>8.374013725</v>
      </c>
      <c r="G3915" s="1">
        <v>385.4481146</v>
      </c>
      <c r="H3915">
        <f t="shared" si="1"/>
        <v>393.8221283</v>
      </c>
    </row>
    <row r="3916">
      <c r="A3916" s="1" t="s">
        <v>142</v>
      </c>
      <c r="C3916" s="1">
        <v>1992.0</v>
      </c>
      <c r="D3916" s="1">
        <v>0.0</v>
      </c>
      <c r="E3916" s="1">
        <v>0.0</v>
      </c>
      <c r="F3916" s="1">
        <v>10.69272151</v>
      </c>
      <c r="G3916" s="1">
        <v>392.7910704</v>
      </c>
      <c r="H3916">
        <f t="shared" si="1"/>
        <v>403.4837919</v>
      </c>
    </row>
    <row r="3917">
      <c r="A3917" s="1" t="s">
        <v>142</v>
      </c>
      <c r="C3917" s="1">
        <v>1993.0</v>
      </c>
      <c r="D3917" s="1">
        <v>0.001717172</v>
      </c>
      <c r="E3917" s="1">
        <v>0.0</v>
      </c>
      <c r="F3917" s="1">
        <v>10.2869644</v>
      </c>
      <c r="G3917" s="1">
        <v>423.063093</v>
      </c>
      <c r="H3917">
        <f t="shared" si="1"/>
        <v>433.3517746</v>
      </c>
    </row>
    <row r="3918">
      <c r="A3918" s="1" t="s">
        <v>142</v>
      </c>
      <c r="C3918" s="1">
        <v>1994.0</v>
      </c>
      <c r="D3918" s="1">
        <v>0.007777778</v>
      </c>
      <c r="E3918" s="1">
        <v>0.0</v>
      </c>
      <c r="F3918" s="1">
        <v>10.83241301</v>
      </c>
      <c r="G3918" s="1">
        <v>448.4429676</v>
      </c>
      <c r="H3918">
        <f t="shared" si="1"/>
        <v>459.2831584</v>
      </c>
    </row>
    <row r="3919">
      <c r="A3919" s="1" t="s">
        <v>142</v>
      </c>
      <c r="C3919" s="1">
        <v>1995.0</v>
      </c>
      <c r="D3919" s="1">
        <v>0.007777778</v>
      </c>
      <c r="E3919" s="1">
        <v>0.0</v>
      </c>
      <c r="F3919" s="1">
        <v>11.06380342</v>
      </c>
      <c r="G3919" s="1">
        <v>465.6940701</v>
      </c>
      <c r="H3919">
        <f t="shared" si="1"/>
        <v>476.7656513</v>
      </c>
    </row>
    <row r="3920">
      <c r="A3920" s="1" t="s">
        <v>142</v>
      </c>
      <c r="C3920" s="1">
        <v>1996.0</v>
      </c>
      <c r="D3920" s="1">
        <v>0.041973985</v>
      </c>
      <c r="E3920" s="1">
        <v>0.0</v>
      </c>
      <c r="F3920" s="1">
        <v>12.57328246</v>
      </c>
      <c r="G3920" s="1">
        <v>485.6945929</v>
      </c>
      <c r="H3920">
        <f t="shared" si="1"/>
        <v>498.3098493</v>
      </c>
    </row>
    <row r="3921">
      <c r="A3921" s="1" t="s">
        <v>142</v>
      </c>
      <c r="C3921" s="1">
        <v>1997.0</v>
      </c>
      <c r="D3921" s="1">
        <v>0.102925998</v>
      </c>
      <c r="E3921" s="1">
        <v>0.0</v>
      </c>
      <c r="F3921" s="1">
        <v>13.36820489</v>
      </c>
      <c r="G3921" s="1">
        <v>513.913338</v>
      </c>
      <c r="H3921">
        <f t="shared" si="1"/>
        <v>527.3844689</v>
      </c>
    </row>
    <row r="3922">
      <c r="A3922" s="1" t="s">
        <v>142</v>
      </c>
      <c r="C3922" s="1">
        <v>1998.0</v>
      </c>
      <c r="D3922" s="1">
        <v>0.11137238</v>
      </c>
      <c r="E3922" s="1">
        <v>1.7E-5</v>
      </c>
      <c r="F3922" s="1">
        <v>12.5897003</v>
      </c>
      <c r="G3922" s="1">
        <v>526.6079671</v>
      </c>
      <c r="H3922">
        <f t="shared" si="1"/>
        <v>539.3090568</v>
      </c>
    </row>
    <row r="3923">
      <c r="A3923" s="1" t="s">
        <v>142</v>
      </c>
      <c r="C3923" s="1">
        <v>1999.0</v>
      </c>
      <c r="D3923" s="1">
        <v>0.14847192</v>
      </c>
      <c r="E3923" s="1">
        <v>1.2701E-4</v>
      </c>
      <c r="F3923" s="1">
        <v>14.85606839</v>
      </c>
      <c r="G3923" s="1">
        <v>527.2850514</v>
      </c>
      <c r="H3923">
        <f t="shared" si="1"/>
        <v>542.2897187</v>
      </c>
    </row>
    <row r="3924">
      <c r="A3924" s="1" t="s">
        <v>142</v>
      </c>
      <c r="C3924" s="1">
        <v>2000.0</v>
      </c>
      <c r="D3924" s="1">
        <v>0.252114796</v>
      </c>
      <c r="E3924" s="1">
        <v>0.002138014</v>
      </c>
      <c r="F3924" s="1">
        <v>14.82473768</v>
      </c>
      <c r="G3924" s="1">
        <v>555.6516252</v>
      </c>
      <c r="H3924">
        <f t="shared" si="1"/>
        <v>570.7306157</v>
      </c>
    </row>
    <row r="3925">
      <c r="A3925" s="1" t="s">
        <v>142</v>
      </c>
      <c r="C3925" s="1">
        <v>2001.0</v>
      </c>
      <c r="D3925" s="1">
        <v>0.320991025</v>
      </c>
      <c r="E3925" s="1">
        <v>0.00368675</v>
      </c>
      <c r="F3925" s="1">
        <v>16.39949314</v>
      </c>
      <c r="G3925" s="1">
        <v>521.3991679</v>
      </c>
      <c r="H3925">
        <f t="shared" si="1"/>
        <v>538.1233388</v>
      </c>
    </row>
    <row r="3926">
      <c r="A3926" s="1" t="s">
        <v>142</v>
      </c>
      <c r="C3926" s="1">
        <v>2002.0</v>
      </c>
      <c r="D3926" s="1">
        <v>0.458866738</v>
      </c>
      <c r="E3926" s="1">
        <v>0.00601925</v>
      </c>
      <c r="F3926" s="1">
        <v>18.19010658</v>
      </c>
      <c r="G3926" s="1">
        <v>547.363318</v>
      </c>
      <c r="H3926">
        <f t="shared" si="1"/>
        <v>566.0183106</v>
      </c>
    </row>
    <row r="3927">
      <c r="A3927" s="1" t="s">
        <v>142</v>
      </c>
      <c r="C3927" s="1">
        <v>2003.0</v>
      </c>
      <c r="D3927" s="1">
        <v>0.443097454</v>
      </c>
      <c r="E3927" s="1">
        <v>0.008332</v>
      </c>
      <c r="F3927" s="1">
        <v>19.93602324</v>
      </c>
      <c r="G3927" s="1">
        <v>570.648342</v>
      </c>
      <c r="H3927">
        <f t="shared" si="1"/>
        <v>591.0357947</v>
      </c>
    </row>
    <row r="3928">
      <c r="A3928" s="1" t="s">
        <v>142</v>
      </c>
      <c r="C3928" s="1">
        <v>2004.0</v>
      </c>
      <c r="D3928" s="1">
        <v>0.543414492</v>
      </c>
      <c r="E3928" s="1">
        <v>0.010675726</v>
      </c>
      <c r="F3928" s="1">
        <v>20.93729286</v>
      </c>
      <c r="G3928" s="1">
        <v>589.0348643</v>
      </c>
      <c r="H3928">
        <f t="shared" si="1"/>
        <v>610.5262474</v>
      </c>
    </row>
    <row r="3929">
      <c r="A3929" s="1" t="s">
        <v>142</v>
      </c>
      <c r="C3929" s="1">
        <v>2005.0</v>
      </c>
      <c r="D3929" s="1">
        <v>0.532301141</v>
      </c>
      <c r="E3929" s="1">
        <v>0.017325556</v>
      </c>
      <c r="F3929" s="1">
        <v>22.28989393</v>
      </c>
      <c r="G3929" s="1">
        <v>624.1520975</v>
      </c>
      <c r="H3929">
        <f t="shared" si="1"/>
        <v>646.9916181</v>
      </c>
    </row>
    <row r="3930">
      <c r="A3930" s="1" t="s">
        <v>142</v>
      </c>
      <c r="C3930" s="1">
        <v>2006.0</v>
      </c>
      <c r="D3930" s="1">
        <v>0.77378927</v>
      </c>
      <c r="E3930" s="1">
        <v>0.007519922</v>
      </c>
      <c r="F3930" s="1">
        <v>24.05792912</v>
      </c>
      <c r="G3930" s="1">
        <v>652.6841916</v>
      </c>
      <c r="H3930">
        <f t="shared" si="1"/>
        <v>677.5234299</v>
      </c>
    </row>
    <row r="3931">
      <c r="A3931" s="1" t="s">
        <v>142</v>
      </c>
      <c r="C3931" s="1">
        <v>2007.0</v>
      </c>
      <c r="D3931" s="1">
        <v>1.161459975</v>
      </c>
      <c r="E3931" s="1">
        <v>0.009514951</v>
      </c>
      <c r="F3931" s="1">
        <v>29.28672284</v>
      </c>
      <c r="G3931" s="1">
        <v>675.7376104</v>
      </c>
      <c r="H3931">
        <f t="shared" si="1"/>
        <v>706.1953082</v>
      </c>
    </row>
    <row r="3932">
      <c r="A3932" s="1" t="s">
        <v>142</v>
      </c>
      <c r="C3932" s="1">
        <v>2008.0</v>
      </c>
      <c r="D3932" s="1">
        <v>1.670433556</v>
      </c>
      <c r="E3932" s="1">
        <v>0.013543054</v>
      </c>
      <c r="F3932" s="1">
        <v>33.062173</v>
      </c>
      <c r="G3932" s="1">
        <v>680.2992221</v>
      </c>
      <c r="H3932">
        <f t="shared" si="1"/>
        <v>715.0453717</v>
      </c>
    </row>
    <row r="3933">
      <c r="A3933" s="1" t="s">
        <v>142</v>
      </c>
      <c r="C3933" s="1">
        <v>2009.0</v>
      </c>
      <c r="D3933" s="1">
        <v>2.077927613</v>
      </c>
      <c r="E3933" s="1">
        <v>0.02375873</v>
      </c>
      <c r="F3933" s="1">
        <v>36.96006683</v>
      </c>
      <c r="G3933" s="1">
        <v>697.527994</v>
      </c>
      <c r="H3933">
        <f t="shared" si="1"/>
        <v>736.5897472</v>
      </c>
    </row>
    <row r="3934">
      <c r="A3934" s="1" t="s">
        <v>142</v>
      </c>
      <c r="C3934" s="1">
        <v>2010.0</v>
      </c>
      <c r="D3934" s="1">
        <v>3.449127767</v>
      </c>
      <c r="E3934" s="1">
        <v>0.061823946</v>
      </c>
      <c r="F3934" s="1">
        <v>47.41699044</v>
      </c>
      <c r="G3934" s="1">
        <v>700.8750644</v>
      </c>
      <c r="H3934">
        <f t="shared" si="1"/>
        <v>751.8030066</v>
      </c>
    </row>
    <row r="3935">
      <c r="A3935" s="1" t="s">
        <v>142</v>
      </c>
      <c r="C3935" s="1">
        <v>2011.0</v>
      </c>
      <c r="D3935" s="1">
        <v>4.324359015</v>
      </c>
      <c r="E3935" s="1">
        <v>0.131284437</v>
      </c>
      <c r="F3935" s="1">
        <v>49.57910477</v>
      </c>
      <c r="G3935" s="1">
        <v>744.1617906</v>
      </c>
      <c r="H3935">
        <f t="shared" si="1"/>
        <v>798.1965388</v>
      </c>
    </row>
    <row r="3936">
      <c r="A3936" s="1" t="s">
        <v>142</v>
      </c>
      <c r="C3936" s="1">
        <v>2012.0</v>
      </c>
      <c r="D3936" s="1">
        <v>7.804147352</v>
      </c>
      <c r="E3936" s="1">
        <v>0.339522368</v>
      </c>
      <c r="F3936" s="1">
        <v>55.97450004</v>
      </c>
      <c r="G3936" s="1">
        <v>730.3729194</v>
      </c>
      <c r="H3936">
        <f t="shared" si="1"/>
        <v>794.4910892</v>
      </c>
    </row>
    <row r="3937">
      <c r="A3937" s="1" t="s">
        <v>142</v>
      </c>
      <c r="C3937" s="1">
        <v>2013.0</v>
      </c>
      <c r="D3937" s="1">
        <v>10.19691055</v>
      </c>
      <c r="E3937" s="1">
        <v>0.536830657</v>
      </c>
      <c r="F3937" s="1">
        <v>63.08304656</v>
      </c>
      <c r="G3937" s="1">
        <v>709.8551032</v>
      </c>
      <c r="H3937">
        <f t="shared" si="1"/>
        <v>783.671891</v>
      </c>
    </row>
    <row r="3938">
      <c r="A3938" s="1" t="s">
        <v>142</v>
      </c>
      <c r="C3938" s="1">
        <v>2014.0</v>
      </c>
      <c r="D3938" s="1">
        <v>18.5816815</v>
      </c>
      <c r="E3938" s="1">
        <v>1.123084778</v>
      </c>
      <c r="F3938" s="1">
        <v>68.85373182</v>
      </c>
      <c r="G3938" s="1">
        <v>686.2909968</v>
      </c>
      <c r="H3938">
        <f t="shared" si="1"/>
        <v>774.8494949</v>
      </c>
    </row>
    <row r="3939">
      <c r="A3939" s="1" t="s">
        <v>142</v>
      </c>
      <c r="C3939" s="1">
        <v>2015.0</v>
      </c>
      <c r="D3939" s="1">
        <v>31.46038682</v>
      </c>
      <c r="E3939" s="1">
        <v>2.854788002</v>
      </c>
      <c r="F3939" s="1">
        <v>72.82826293</v>
      </c>
      <c r="G3939" s="1">
        <v>671.4964158</v>
      </c>
      <c r="H3939">
        <f t="shared" si="1"/>
        <v>778.6398536</v>
      </c>
    </row>
    <row r="3940">
      <c r="A3940" s="1" t="s">
        <v>142</v>
      </c>
      <c r="C3940" s="1">
        <v>2016.0</v>
      </c>
      <c r="D3940" s="1">
        <v>45.17700349</v>
      </c>
      <c r="E3940" s="1">
        <v>4.874459088</v>
      </c>
      <c r="F3940" s="1">
        <v>76.37751877</v>
      </c>
      <c r="G3940" s="1">
        <v>686.359422</v>
      </c>
      <c r="H3940">
        <f t="shared" si="1"/>
        <v>812.7884033</v>
      </c>
    </row>
    <row r="3941">
      <c r="A3941" s="1" t="s">
        <v>142</v>
      </c>
      <c r="C3941" s="1">
        <v>2017.0</v>
      </c>
      <c r="D3941" s="1">
        <v>56.1317767</v>
      </c>
      <c r="E3941" s="1">
        <v>7.577886727</v>
      </c>
      <c r="F3941" s="1">
        <v>78.8907959</v>
      </c>
      <c r="G3941" s="1">
        <v>700.4398602</v>
      </c>
      <c r="H3941">
        <f t="shared" si="1"/>
        <v>843.0403195</v>
      </c>
    </row>
    <row r="3942">
      <c r="A3942" s="1" t="s">
        <v>142</v>
      </c>
      <c r="C3942" s="1">
        <v>2018.0</v>
      </c>
      <c r="D3942" s="1">
        <v>65.75898694</v>
      </c>
      <c r="E3942" s="1">
        <v>12.71959162</v>
      </c>
      <c r="F3942" s="1">
        <v>80.96036899</v>
      </c>
      <c r="G3942" s="1">
        <v>718.3435062</v>
      </c>
      <c r="H3942">
        <f t="shared" si="1"/>
        <v>877.7824538</v>
      </c>
    </row>
    <row r="3943">
      <c r="A3943" s="1" t="s">
        <v>142</v>
      </c>
      <c r="C3943" s="1">
        <v>2019.0</v>
      </c>
      <c r="D3943" s="1">
        <v>78.76494009</v>
      </c>
      <c r="E3943" s="1">
        <v>19.08890766</v>
      </c>
      <c r="F3943" s="1">
        <v>83.51413375</v>
      </c>
      <c r="G3943" s="1">
        <v>700.8659576</v>
      </c>
      <c r="H3943">
        <f t="shared" si="1"/>
        <v>882.2339391</v>
      </c>
    </row>
    <row r="3944">
      <c r="A3944" s="1" t="s">
        <v>142</v>
      </c>
      <c r="C3944" s="1">
        <v>2020.0</v>
      </c>
      <c r="D3944" s="1">
        <v>85.41842605</v>
      </c>
      <c r="E3944" s="1">
        <v>22.77557387</v>
      </c>
      <c r="F3944" s="1">
        <v>84.70095456</v>
      </c>
      <c r="G3944" s="1">
        <v>660.4645442</v>
      </c>
      <c r="H3944">
        <f t="shared" si="1"/>
        <v>853.3594987</v>
      </c>
    </row>
    <row r="3945">
      <c r="A3945" s="1" t="s">
        <v>143</v>
      </c>
      <c r="B3945" s="1" t="s">
        <v>144</v>
      </c>
      <c r="C3945" s="1">
        <v>1965.0</v>
      </c>
      <c r="D3945" s="1">
        <v>0.0</v>
      </c>
      <c r="E3945" s="1">
        <v>0.0</v>
      </c>
      <c r="F3945" s="1">
        <v>0.0</v>
      </c>
      <c r="G3945" s="1">
        <v>0.037</v>
      </c>
      <c r="H3945">
        <f t="shared" si="1"/>
        <v>0.037</v>
      </c>
    </row>
    <row r="3946">
      <c r="A3946" s="1" t="s">
        <v>143</v>
      </c>
      <c r="B3946" s="1" t="s">
        <v>144</v>
      </c>
      <c r="C3946" s="1">
        <v>1966.0</v>
      </c>
      <c r="D3946" s="1">
        <v>0.0</v>
      </c>
      <c r="E3946" s="1">
        <v>0.0</v>
      </c>
      <c r="F3946" s="1">
        <v>0.0</v>
      </c>
      <c r="G3946" s="1">
        <v>0.036</v>
      </c>
      <c r="H3946">
        <f t="shared" si="1"/>
        <v>0.036</v>
      </c>
    </row>
    <row r="3947">
      <c r="A3947" s="1" t="s">
        <v>143</v>
      </c>
      <c r="B3947" s="1" t="s">
        <v>144</v>
      </c>
      <c r="C3947" s="1">
        <v>1967.0</v>
      </c>
      <c r="D3947" s="1">
        <v>0.0</v>
      </c>
      <c r="E3947" s="1">
        <v>0.0</v>
      </c>
      <c r="F3947" s="1">
        <v>0.0</v>
      </c>
      <c r="G3947" s="1">
        <v>0.026</v>
      </c>
      <c r="H3947">
        <f t="shared" si="1"/>
        <v>0.026</v>
      </c>
    </row>
    <row r="3948">
      <c r="A3948" s="1" t="s">
        <v>143</v>
      </c>
      <c r="B3948" s="1" t="s">
        <v>144</v>
      </c>
      <c r="C3948" s="1">
        <v>1968.0</v>
      </c>
      <c r="D3948" s="1">
        <v>0.0</v>
      </c>
      <c r="E3948" s="1">
        <v>0.0</v>
      </c>
      <c r="F3948" s="1">
        <v>0.0</v>
      </c>
      <c r="G3948" s="1">
        <v>0.024</v>
      </c>
      <c r="H3948">
        <f t="shared" si="1"/>
        <v>0.024</v>
      </c>
    </row>
    <row r="3949">
      <c r="A3949" s="1" t="s">
        <v>143</v>
      </c>
      <c r="B3949" s="1" t="s">
        <v>144</v>
      </c>
      <c r="C3949" s="1">
        <v>1969.0</v>
      </c>
      <c r="D3949" s="1">
        <v>0.0</v>
      </c>
      <c r="E3949" s="1">
        <v>0.0</v>
      </c>
      <c r="F3949" s="1">
        <v>0.0</v>
      </c>
      <c r="G3949" s="1">
        <v>0.021</v>
      </c>
      <c r="H3949">
        <f t="shared" si="1"/>
        <v>0.021</v>
      </c>
    </row>
    <row r="3950">
      <c r="A3950" s="1" t="s">
        <v>143</v>
      </c>
      <c r="B3950" s="1" t="s">
        <v>144</v>
      </c>
      <c r="C3950" s="1">
        <v>1970.0</v>
      </c>
      <c r="D3950" s="1">
        <v>0.0</v>
      </c>
      <c r="E3950" s="1">
        <v>0.0</v>
      </c>
      <c r="F3950" s="1">
        <v>0.0</v>
      </c>
      <c r="G3950" s="1">
        <v>0.025</v>
      </c>
      <c r="H3950">
        <f t="shared" si="1"/>
        <v>0.025</v>
      </c>
    </row>
    <row r="3951">
      <c r="A3951" s="1" t="s">
        <v>143</v>
      </c>
      <c r="B3951" s="1" t="s">
        <v>144</v>
      </c>
      <c r="C3951" s="1">
        <v>1971.0</v>
      </c>
      <c r="D3951" s="1">
        <v>0.0</v>
      </c>
      <c r="E3951" s="1">
        <v>0.0</v>
      </c>
      <c r="F3951" s="1">
        <v>0.0</v>
      </c>
      <c r="G3951" s="1">
        <v>0.112</v>
      </c>
      <c r="H3951">
        <f t="shared" si="1"/>
        <v>0.112</v>
      </c>
    </row>
    <row r="3952">
      <c r="A3952" s="1" t="s">
        <v>143</v>
      </c>
      <c r="B3952" s="1" t="s">
        <v>144</v>
      </c>
      <c r="C3952" s="1">
        <v>1972.0</v>
      </c>
      <c r="D3952" s="1">
        <v>0.0</v>
      </c>
      <c r="E3952" s="1">
        <v>0.0</v>
      </c>
      <c r="F3952" s="1">
        <v>0.0</v>
      </c>
      <c r="G3952" s="1">
        <v>0.834</v>
      </c>
      <c r="H3952">
        <f t="shared" si="1"/>
        <v>0.834</v>
      </c>
    </row>
    <row r="3953">
      <c r="A3953" s="1" t="s">
        <v>143</v>
      </c>
      <c r="B3953" s="1" t="s">
        <v>144</v>
      </c>
      <c r="C3953" s="1">
        <v>1973.0</v>
      </c>
      <c r="D3953" s="1">
        <v>0.0</v>
      </c>
      <c r="E3953" s="1">
        <v>0.0</v>
      </c>
      <c r="F3953" s="1">
        <v>0.0</v>
      </c>
      <c r="G3953" s="1">
        <v>0.985</v>
      </c>
      <c r="H3953">
        <f t="shared" si="1"/>
        <v>0.985</v>
      </c>
    </row>
    <row r="3954">
      <c r="A3954" s="1" t="s">
        <v>143</v>
      </c>
      <c r="B3954" s="1" t="s">
        <v>144</v>
      </c>
      <c r="C3954" s="1">
        <v>1974.0</v>
      </c>
      <c r="D3954" s="1">
        <v>0.0</v>
      </c>
      <c r="E3954" s="1">
        <v>0.0</v>
      </c>
      <c r="F3954" s="1">
        <v>0.0</v>
      </c>
      <c r="G3954" s="1">
        <v>1.132</v>
      </c>
      <c r="H3954">
        <f t="shared" si="1"/>
        <v>1.132</v>
      </c>
    </row>
    <row r="3955">
      <c r="A3955" s="1" t="s">
        <v>143</v>
      </c>
      <c r="B3955" s="1" t="s">
        <v>144</v>
      </c>
      <c r="C3955" s="1">
        <v>1975.0</v>
      </c>
      <c r="D3955" s="1">
        <v>0.0</v>
      </c>
      <c r="E3955" s="1">
        <v>0.0</v>
      </c>
      <c r="F3955" s="1">
        <v>0.0</v>
      </c>
      <c r="G3955" s="1">
        <v>1.12</v>
      </c>
      <c r="H3955">
        <f t="shared" si="1"/>
        <v>1.12</v>
      </c>
    </row>
    <row r="3956">
      <c r="A3956" s="1" t="s">
        <v>143</v>
      </c>
      <c r="B3956" s="1" t="s">
        <v>144</v>
      </c>
      <c r="C3956" s="1">
        <v>1976.0</v>
      </c>
      <c r="D3956" s="1">
        <v>0.0</v>
      </c>
      <c r="E3956" s="1">
        <v>0.0</v>
      </c>
      <c r="F3956" s="1">
        <v>0.0</v>
      </c>
      <c r="G3956" s="1">
        <v>1.876</v>
      </c>
      <c r="H3956">
        <f t="shared" si="1"/>
        <v>1.876</v>
      </c>
    </row>
    <row r="3957">
      <c r="A3957" s="1" t="s">
        <v>143</v>
      </c>
      <c r="B3957" s="1" t="s">
        <v>144</v>
      </c>
      <c r="C3957" s="1">
        <v>1977.0</v>
      </c>
      <c r="D3957" s="1">
        <v>0.0</v>
      </c>
      <c r="E3957" s="1">
        <v>0.0</v>
      </c>
      <c r="F3957" s="1">
        <v>0.0</v>
      </c>
      <c r="G3957" s="1">
        <v>1.944</v>
      </c>
      <c r="H3957">
        <f t="shared" si="1"/>
        <v>1.944</v>
      </c>
    </row>
    <row r="3958">
      <c r="A3958" s="1" t="s">
        <v>143</v>
      </c>
      <c r="B3958" s="1" t="s">
        <v>144</v>
      </c>
      <c r="C3958" s="1">
        <v>1978.0</v>
      </c>
      <c r="D3958" s="1">
        <v>0.0</v>
      </c>
      <c r="E3958" s="1">
        <v>0.0</v>
      </c>
      <c r="F3958" s="1">
        <v>0.0</v>
      </c>
      <c r="G3958" s="1">
        <v>1.907</v>
      </c>
      <c r="H3958">
        <f t="shared" si="1"/>
        <v>1.907</v>
      </c>
    </row>
    <row r="3959">
      <c r="A3959" s="1" t="s">
        <v>143</v>
      </c>
      <c r="B3959" s="1" t="s">
        <v>144</v>
      </c>
      <c r="C3959" s="1">
        <v>1979.0</v>
      </c>
      <c r="D3959" s="1">
        <v>0.0</v>
      </c>
      <c r="E3959" s="1">
        <v>0.0</v>
      </c>
      <c r="F3959" s="1">
        <v>0.0</v>
      </c>
      <c r="G3959" s="1">
        <v>1.144</v>
      </c>
      <c r="H3959">
        <f t="shared" si="1"/>
        <v>1.144</v>
      </c>
    </row>
    <row r="3960">
      <c r="A3960" s="1" t="s">
        <v>143</v>
      </c>
      <c r="B3960" s="1" t="s">
        <v>144</v>
      </c>
      <c r="C3960" s="1">
        <v>1980.0</v>
      </c>
      <c r="D3960" s="1">
        <v>0.0</v>
      </c>
      <c r="E3960" s="1">
        <v>0.0</v>
      </c>
      <c r="F3960" s="1">
        <v>0.0</v>
      </c>
      <c r="G3960" s="1">
        <v>0.992</v>
      </c>
      <c r="H3960">
        <f t="shared" si="1"/>
        <v>0.992</v>
      </c>
    </row>
    <row r="3961">
      <c r="A3961" s="1" t="s">
        <v>143</v>
      </c>
      <c r="B3961" s="1" t="s">
        <v>144</v>
      </c>
      <c r="C3961" s="1">
        <v>1981.0</v>
      </c>
      <c r="D3961" s="1">
        <v>0.0</v>
      </c>
      <c r="E3961" s="1">
        <v>0.0</v>
      </c>
      <c r="F3961" s="1">
        <v>0.0</v>
      </c>
      <c r="G3961" s="1">
        <v>1.653</v>
      </c>
      <c r="H3961">
        <f t="shared" si="1"/>
        <v>1.653</v>
      </c>
    </row>
    <row r="3962">
      <c r="A3962" s="1" t="s">
        <v>143</v>
      </c>
      <c r="B3962" s="1" t="s">
        <v>144</v>
      </c>
      <c r="C3962" s="1">
        <v>1982.0</v>
      </c>
      <c r="D3962" s="1">
        <v>0.0</v>
      </c>
      <c r="E3962" s="1">
        <v>0.0</v>
      </c>
      <c r="F3962" s="1">
        <v>0.0</v>
      </c>
      <c r="G3962" s="1">
        <v>1.016</v>
      </c>
      <c r="H3962">
        <f t="shared" si="1"/>
        <v>1.016</v>
      </c>
    </row>
    <row r="3963">
      <c r="A3963" s="1" t="s">
        <v>143</v>
      </c>
      <c r="B3963" s="1" t="s">
        <v>144</v>
      </c>
      <c r="C3963" s="1">
        <v>1983.0</v>
      </c>
      <c r="D3963" s="1">
        <v>0.0</v>
      </c>
      <c r="E3963" s="1">
        <v>0.0</v>
      </c>
      <c r="F3963" s="1">
        <v>0.0</v>
      </c>
      <c r="G3963" s="1">
        <v>0.595</v>
      </c>
      <c r="H3963">
        <f t="shared" si="1"/>
        <v>0.595</v>
      </c>
    </row>
    <row r="3964">
      <c r="A3964" s="1" t="s">
        <v>143</v>
      </c>
      <c r="B3964" s="1" t="s">
        <v>144</v>
      </c>
      <c r="C3964" s="1">
        <v>1984.0</v>
      </c>
      <c r="D3964" s="1">
        <v>0.0</v>
      </c>
      <c r="E3964" s="1">
        <v>0.0</v>
      </c>
      <c r="F3964" s="1">
        <v>0.0</v>
      </c>
      <c r="G3964" s="1">
        <v>0.56</v>
      </c>
      <c r="H3964">
        <f t="shared" si="1"/>
        <v>0.56</v>
      </c>
    </row>
    <row r="3965">
      <c r="A3965" s="1" t="s">
        <v>143</v>
      </c>
      <c r="B3965" s="1" t="s">
        <v>144</v>
      </c>
      <c r="C3965" s="1">
        <v>1985.0</v>
      </c>
      <c r="D3965" s="1">
        <v>0.0</v>
      </c>
      <c r="E3965" s="1">
        <v>0.0</v>
      </c>
      <c r="F3965" s="1">
        <v>0.0</v>
      </c>
      <c r="G3965" s="1">
        <v>0.624</v>
      </c>
      <c r="H3965">
        <f t="shared" si="1"/>
        <v>0.624</v>
      </c>
    </row>
    <row r="3966">
      <c r="A3966" s="1" t="s">
        <v>143</v>
      </c>
      <c r="B3966" s="1" t="s">
        <v>144</v>
      </c>
      <c r="C3966" s="1">
        <v>1986.0</v>
      </c>
      <c r="D3966" s="1">
        <v>0.0</v>
      </c>
      <c r="E3966" s="1">
        <v>0.0</v>
      </c>
      <c r="F3966" s="1">
        <v>0.0</v>
      </c>
      <c r="G3966" s="1">
        <v>1.623</v>
      </c>
      <c r="H3966">
        <f t="shared" si="1"/>
        <v>1.623</v>
      </c>
    </row>
    <row r="3967">
      <c r="A3967" s="1" t="s">
        <v>143</v>
      </c>
      <c r="B3967" s="1" t="s">
        <v>144</v>
      </c>
      <c r="C3967" s="1">
        <v>1987.0</v>
      </c>
      <c r="D3967" s="1">
        <v>0.0</v>
      </c>
      <c r="E3967" s="1">
        <v>0.0</v>
      </c>
      <c r="F3967" s="1">
        <v>0.0</v>
      </c>
      <c r="G3967" s="1">
        <v>1.617</v>
      </c>
      <c r="H3967">
        <f t="shared" si="1"/>
        <v>1.617</v>
      </c>
    </row>
    <row r="3968">
      <c r="A3968" s="1" t="s">
        <v>143</v>
      </c>
      <c r="B3968" s="1" t="s">
        <v>144</v>
      </c>
      <c r="C3968" s="1">
        <v>1988.0</v>
      </c>
      <c r="D3968" s="1">
        <v>0.0</v>
      </c>
      <c r="E3968" s="1">
        <v>0.0</v>
      </c>
      <c r="F3968" s="1">
        <v>0.0</v>
      </c>
      <c r="G3968" s="1">
        <v>3.162</v>
      </c>
      <c r="H3968">
        <f t="shared" si="1"/>
        <v>3.162</v>
      </c>
    </row>
    <row r="3969">
      <c r="A3969" s="1" t="s">
        <v>143</v>
      </c>
      <c r="B3969" s="1" t="s">
        <v>144</v>
      </c>
      <c r="C3969" s="1">
        <v>1989.0</v>
      </c>
      <c r="D3969" s="1">
        <v>0.0</v>
      </c>
      <c r="E3969" s="1">
        <v>0.0</v>
      </c>
      <c r="F3969" s="1">
        <v>0.0</v>
      </c>
      <c r="G3969" s="1">
        <v>2.759</v>
      </c>
      <c r="H3969">
        <f t="shared" si="1"/>
        <v>2.759</v>
      </c>
    </row>
    <row r="3970">
      <c r="A3970" s="1" t="s">
        <v>143</v>
      </c>
      <c r="B3970" s="1" t="s">
        <v>144</v>
      </c>
      <c r="C3970" s="1">
        <v>1990.0</v>
      </c>
      <c r="D3970" s="1">
        <v>0.0</v>
      </c>
      <c r="E3970" s="1">
        <v>0.0</v>
      </c>
      <c r="F3970" s="1">
        <v>0.0</v>
      </c>
      <c r="G3970" s="1">
        <v>1.01</v>
      </c>
      <c r="H3970">
        <f t="shared" si="1"/>
        <v>1.01</v>
      </c>
    </row>
    <row r="3971">
      <c r="A3971" s="1" t="s">
        <v>143</v>
      </c>
      <c r="B3971" s="1" t="s">
        <v>144</v>
      </c>
      <c r="C3971" s="1">
        <v>1991.0</v>
      </c>
      <c r="D3971" s="1">
        <v>0.0</v>
      </c>
      <c r="E3971" s="1">
        <v>0.0</v>
      </c>
      <c r="F3971" s="1">
        <v>0.0</v>
      </c>
      <c r="G3971" s="1">
        <v>1.98</v>
      </c>
      <c r="H3971">
        <f t="shared" si="1"/>
        <v>1.98</v>
      </c>
    </row>
    <row r="3972">
      <c r="A3972" s="1" t="s">
        <v>143</v>
      </c>
      <c r="B3972" s="1" t="s">
        <v>144</v>
      </c>
      <c r="C3972" s="1">
        <v>1992.0</v>
      </c>
      <c r="D3972" s="1">
        <v>0.0</v>
      </c>
      <c r="E3972" s="1">
        <v>0.0</v>
      </c>
      <c r="F3972" s="1">
        <v>0.0</v>
      </c>
      <c r="G3972" s="1">
        <v>0.752000015</v>
      </c>
      <c r="H3972">
        <f t="shared" si="1"/>
        <v>0.752000015</v>
      </c>
    </row>
    <row r="3973">
      <c r="A3973" s="1" t="s">
        <v>143</v>
      </c>
      <c r="B3973" s="1" t="s">
        <v>144</v>
      </c>
      <c r="C3973" s="1">
        <v>1993.0</v>
      </c>
      <c r="D3973" s="1">
        <v>0.0</v>
      </c>
      <c r="E3973" s="1">
        <v>0.0</v>
      </c>
      <c r="F3973" s="1">
        <v>0.0</v>
      </c>
      <c r="G3973" s="1">
        <v>0.146000038</v>
      </c>
      <c r="H3973">
        <f t="shared" si="1"/>
        <v>0.146000038</v>
      </c>
    </row>
    <row r="3974">
      <c r="A3974" s="1" t="s">
        <v>143</v>
      </c>
      <c r="B3974" s="1" t="s">
        <v>144</v>
      </c>
      <c r="C3974" s="1">
        <v>1994.0</v>
      </c>
      <c r="D3974" s="1">
        <v>0.0</v>
      </c>
      <c r="E3974" s="1">
        <v>0.0</v>
      </c>
      <c r="F3974" s="1">
        <v>0.0</v>
      </c>
      <c r="G3974" s="1">
        <v>1.07399991</v>
      </c>
      <c r="H3974">
        <f t="shared" si="1"/>
        <v>1.07399991</v>
      </c>
    </row>
    <row r="3975">
      <c r="A3975" s="1" t="s">
        <v>143</v>
      </c>
      <c r="B3975" s="1" t="s">
        <v>144</v>
      </c>
      <c r="C3975" s="1">
        <v>1995.0</v>
      </c>
      <c r="D3975" s="1">
        <v>0.0</v>
      </c>
      <c r="E3975" s="1">
        <v>0.0</v>
      </c>
      <c r="F3975" s="1">
        <v>0.0</v>
      </c>
      <c r="G3975" s="1">
        <v>0.528999959</v>
      </c>
      <c r="H3975">
        <f t="shared" si="1"/>
        <v>0.528999959</v>
      </c>
    </row>
    <row r="3976">
      <c r="A3976" s="1" t="s">
        <v>143</v>
      </c>
      <c r="B3976" s="1" t="s">
        <v>144</v>
      </c>
      <c r="C3976" s="1">
        <v>1996.0</v>
      </c>
      <c r="D3976" s="1">
        <v>0.0</v>
      </c>
      <c r="E3976" s="1">
        <v>0.0</v>
      </c>
      <c r="F3976" s="1">
        <v>0.06</v>
      </c>
      <c r="G3976" s="1">
        <v>1.318999863</v>
      </c>
      <c r="H3976">
        <f t="shared" si="1"/>
        <v>1.378999863</v>
      </c>
    </row>
    <row r="3977">
      <c r="A3977" s="1" t="s">
        <v>143</v>
      </c>
      <c r="B3977" s="1" t="s">
        <v>144</v>
      </c>
      <c r="C3977" s="1">
        <v>1997.0</v>
      </c>
      <c r="D3977" s="1">
        <v>0.0</v>
      </c>
      <c r="E3977" s="1">
        <v>0.0</v>
      </c>
      <c r="F3977" s="1">
        <v>0.146</v>
      </c>
      <c r="G3977" s="1">
        <v>2.092000034</v>
      </c>
      <c r="H3977">
        <f t="shared" si="1"/>
        <v>2.238000034</v>
      </c>
    </row>
    <row r="3978">
      <c r="A3978" s="1" t="s">
        <v>143</v>
      </c>
      <c r="B3978" s="1" t="s">
        <v>144</v>
      </c>
      <c r="C3978" s="1">
        <v>1998.0</v>
      </c>
      <c r="D3978" s="1">
        <v>0.0</v>
      </c>
      <c r="E3978" s="1">
        <v>0.0</v>
      </c>
      <c r="F3978" s="1">
        <v>0.231</v>
      </c>
      <c r="G3978" s="1">
        <v>1.595000029</v>
      </c>
      <c r="H3978">
        <f t="shared" si="1"/>
        <v>1.826000029</v>
      </c>
    </row>
    <row r="3979">
      <c r="A3979" s="1" t="s">
        <v>143</v>
      </c>
      <c r="B3979" s="1" t="s">
        <v>144</v>
      </c>
      <c r="C3979" s="1">
        <v>1999.0</v>
      </c>
      <c r="D3979" s="1">
        <v>0.0</v>
      </c>
      <c r="E3979" s="1">
        <v>0.0</v>
      </c>
      <c r="F3979" s="1">
        <v>0.197</v>
      </c>
      <c r="G3979" s="1">
        <v>0.725999916</v>
      </c>
      <c r="H3979">
        <f t="shared" si="1"/>
        <v>0.922999916</v>
      </c>
    </row>
    <row r="3980">
      <c r="A3980" s="1" t="s">
        <v>143</v>
      </c>
      <c r="B3980" s="1" t="s">
        <v>144</v>
      </c>
      <c r="C3980" s="1">
        <v>2000.0</v>
      </c>
      <c r="D3980" s="1">
        <v>0.0</v>
      </c>
      <c r="E3980" s="1">
        <v>0.0093</v>
      </c>
      <c r="F3980" s="1">
        <v>0.4775</v>
      </c>
      <c r="G3980" s="1">
        <v>1.100999866</v>
      </c>
      <c r="H3980">
        <f t="shared" si="1"/>
        <v>1.587799866</v>
      </c>
    </row>
    <row r="3981">
      <c r="A3981" s="1" t="s">
        <v>143</v>
      </c>
      <c r="B3981" s="1" t="s">
        <v>144</v>
      </c>
      <c r="C3981" s="1">
        <v>2001.0</v>
      </c>
      <c r="D3981" s="1">
        <v>0.0</v>
      </c>
      <c r="E3981" s="1">
        <v>0.0108</v>
      </c>
      <c r="F3981" s="1">
        <v>0.4231</v>
      </c>
      <c r="G3981" s="1">
        <v>1.720999972</v>
      </c>
      <c r="H3981">
        <f t="shared" si="1"/>
        <v>2.154899972</v>
      </c>
    </row>
    <row r="3982">
      <c r="A3982" s="1" t="s">
        <v>143</v>
      </c>
      <c r="B3982" s="1" t="s">
        <v>144</v>
      </c>
      <c r="C3982" s="1">
        <v>2002.0</v>
      </c>
      <c r="D3982" s="1">
        <v>0.0</v>
      </c>
      <c r="E3982" s="1">
        <v>0.0124</v>
      </c>
      <c r="F3982" s="1">
        <v>0.4603</v>
      </c>
      <c r="G3982" s="1">
        <v>2.08400003</v>
      </c>
      <c r="H3982">
        <f t="shared" si="1"/>
        <v>2.55670003</v>
      </c>
    </row>
    <row r="3983">
      <c r="A3983" s="1" t="s">
        <v>143</v>
      </c>
      <c r="B3983" s="1" t="s">
        <v>144</v>
      </c>
      <c r="C3983" s="1">
        <v>2003.0</v>
      </c>
      <c r="D3983" s="1">
        <v>0.006</v>
      </c>
      <c r="E3983" s="1">
        <v>0.0139</v>
      </c>
      <c r="F3983" s="1">
        <v>0.4084</v>
      </c>
      <c r="G3983" s="1">
        <v>0.827412096</v>
      </c>
      <c r="H3983">
        <f t="shared" si="1"/>
        <v>1.255712096</v>
      </c>
    </row>
    <row r="3984">
      <c r="A3984" s="1" t="s">
        <v>143</v>
      </c>
      <c r="B3984" s="1" t="s">
        <v>144</v>
      </c>
      <c r="C3984" s="1">
        <v>2004.0</v>
      </c>
      <c r="D3984" s="1">
        <v>0.012</v>
      </c>
      <c r="E3984" s="1">
        <v>0.0155</v>
      </c>
      <c r="F3984" s="1">
        <v>0.3819</v>
      </c>
      <c r="G3984" s="1">
        <v>0.949939032</v>
      </c>
      <c r="H3984">
        <f t="shared" si="1"/>
        <v>1.359339032</v>
      </c>
    </row>
    <row r="3985">
      <c r="A3985" s="1" t="s">
        <v>143</v>
      </c>
      <c r="B3985" s="1" t="s">
        <v>144</v>
      </c>
      <c r="C3985" s="1">
        <v>2005.0</v>
      </c>
      <c r="D3985" s="1">
        <v>0.012</v>
      </c>
      <c r="E3985" s="1">
        <v>0.017</v>
      </c>
      <c r="F3985" s="1">
        <v>0.4253</v>
      </c>
      <c r="G3985" s="1">
        <v>1.331940189</v>
      </c>
      <c r="H3985">
        <f t="shared" si="1"/>
        <v>1.786240189</v>
      </c>
    </row>
    <row r="3986">
      <c r="A3986" s="1" t="s">
        <v>143</v>
      </c>
      <c r="B3986" s="1" t="s">
        <v>144</v>
      </c>
      <c r="C3986" s="1">
        <v>2006.0</v>
      </c>
      <c r="D3986" s="1">
        <v>0.012</v>
      </c>
      <c r="E3986" s="1">
        <v>0.0186</v>
      </c>
      <c r="F3986" s="1">
        <v>0.4055</v>
      </c>
      <c r="G3986" s="1">
        <v>2.89761981</v>
      </c>
      <c r="H3986">
        <f t="shared" si="1"/>
        <v>3.33371981</v>
      </c>
    </row>
    <row r="3987">
      <c r="A3987" s="1" t="s">
        <v>143</v>
      </c>
      <c r="B3987" s="1" t="s">
        <v>144</v>
      </c>
      <c r="C3987" s="1">
        <v>2007.0</v>
      </c>
      <c r="D3987" s="1">
        <v>0.012</v>
      </c>
      <c r="E3987" s="1">
        <v>0.0201</v>
      </c>
      <c r="F3987" s="1">
        <v>0.4305</v>
      </c>
      <c r="G3987" s="1">
        <v>2.86561981</v>
      </c>
      <c r="H3987">
        <f t="shared" si="1"/>
        <v>3.32821981</v>
      </c>
    </row>
    <row r="3988">
      <c r="A3988" s="1" t="s">
        <v>143</v>
      </c>
      <c r="B3988" s="1" t="s">
        <v>144</v>
      </c>
      <c r="C3988" s="1">
        <v>2008.0</v>
      </c>
      <c r="D3988" s="1">
        <v>0.021</v>
      </c>
      <c r="E3988" s="1">
        <v>0.0217</v>
      </c>
      <c r="F3988" s="1">
        <v>0.4561</v>
      </c>
      <c r="G3988" s="1">
        <v>1.259619852</v>
      </c>
      <c r="H3988">
        <f t="shared" si="1"/>
        <v>1.758419852</v>
      </c>
    </row>
    <row r="3989">
      <c r="A3989" s="1" t="s">
        <v>143</v>
      </c>
      <c r="B3989" s="1" t="s">
        <v>144</v>
      </c>
      <c r="C3989" s="1">
        <v>2009.0</v>
      </c>
      <c r="D3989" s="1">
        <v>0.03</v>
      </c>
      <c r="E3989" s="1">
        <v>0.0233</v>
      </c>
      <c r="F3989" s="1">
        <v>0.4491</v>
      </c>
      <c r="G3989" s="1">
        <v>1.451619907</v>
      </c>
      <c r="H3989">
        <f t="shared" si="1"/>
        <v>1.954019907</v>
      </c>
    </row>
    <row r="3990">
      <c r="A3990" s="1" t="s">
        <v>143</v>
      </c>
      <c r="B3990" s="1" t="s">
        <v>144</v>
      </c>
      <c r="C3990" s="1">
        <v>2010.0</v>
      </c>
      <c r="D3990" s="1">
        <v>0.034</v>
      </c>
      <c r="E3990" s="1">
        <v>0.0276</v>
      </c>
      <c r="F3990" s="1">
        <v>0.3963</v>
      </c>
      <c r="G3990" s="1">
        <v>1.142899811</v>
      </c>
      <c r="H3990">
        <f t="shared" si="1"/>
        <v>1.600799811</v>
      </c>
    </row>
    <row r="3991">
      <c r="A3991" s="1" t="s">
        <v>143</v>
      </c>
      <c r="B3991" s="1" t="s">
        <v>144</v>
      </c>
      <c r="C3991" s="1">
        <v>2011.0</v>
      </c>
      <c r="D3991" s="1">
        <v>0.037</v>
      </c>
      <c r="E3991" s="1">
        <v>0.0803</v>
      </c>
      <c r="F3991" s="1">
        <v>0.412</v>
      </c>
      <c r="G3991" s="1">
        <v>3.063824203</v>
      </c>
      <c r="H3991">
        <f t="shared" si="1"/>
        <v>3.593124203</v>
      </c>
    </row>
    <row r="3992">
      <c r="A3992" s="1" t="s">
        <v>143</v>
      </c>
      <c r="B3992" s="1" t="s">
        <v>144</v>
      </c>
      <c r="C3992" s="1">
        <v>2012.0</v>
      </c>
      <c r="D3992" s="1">
        <v>0.037</v>
      </c>
      <c r="E3992" s="1">
        <v>0.086</v>
      </c>
      <c r="F3992" s="1">
        <v>0.4226</v>
      </c>
      <c r="G3992" s="1">
        <v>1.018509832</v>
      </c>
      <c r="H3992">
        <f t="shared" si="1"/>
        <v>1.564109832</v>
      </c>
    </row>
    <row r="3993">
      <c r="A3993" s="1" t="s">
        <v>143</v>
      </c>
      <c r="B3993" s="1" t="s">
        <v>144</v>
      </c>
      <c r="C3993" s="1">
        <v>2013.0</v>
      </c>
      <c r="D3993" s="1">
        <v>0.037</v>
      </c>
      <c r="E3993" s="1">
        <v>0.243</v>
      </c>
      <c r="F3993" s="1">
        <v>0.4777</v>
      </c>
      <c r="G3993" s="1">
        <v>1.103915809</v>
      </c>
      <c r="H3993">
        <f t="shared" si="1"/>
        <v>1.861615809</v>
      </c>
    </row>
    <row r="3994">
      <c r="A3994" s="1" t="s">
        <v>143</v>
      </c>
      <c r="B3994" s="1" t="s">
        <v>144</v>
      </c>
      <c r="C3994" s="1">
        <v>2014.0</v>
      </c>
      <c r="D3994" s="1">
        <v>1.066</v>
      </c>
      <c r="E3994" s="1">
        <v>1.123</v>
      </c>
      <c r="F3994" s="1">
        <v>0.4321</v>
      </c>
      <c r="G3994" s="1">
        <v>1.795059972</v>
      </c>
      <c r="H3994">
        <f t="shared" si="1"/>
        <v>4.416159972</v>
      </c>
    </row>
    <row r="3995">
      <c r="A3995" s="1" t="s">
        <v>143</v>
      </c>
      <c r="B3995" s="1" t="s">
        <v>144</v>
      </c>
      <c r="C3995" s="1">
        <v>2015.0</v>
      </c>
      <c r="D3995" s="1">
        <v>3.071</v>
      </c>
      <c r="E3995" s="1">
        <v>2.749</v>
      </c>
      <c r="F3995" s="1">
        <v>0.4179</v>
      </c>
      <c r="G3995" s="1">
        <v>0.590616162</v>
      </c>
      <c r="H3995">
        <f t="shared" si="1"/>
        <v>6.828516162</v>
      </c>
    </row>
    <row r="3996">
      <c r="A3996" s="1" t="s">
        <v>143</v>
      </c>
      <c r="B3996" s="1" t="s">
        <v>144</v>
      </c>
      <c r="C3996" s="1">
        <v>2016.0</v>
      </c>
      <c r="D3996" s="1">
        <v>4.209</v>
      </c>
      <c r="E3996" s="1">
        <v>3.274</v>
      </c>
      <c r="F3996" s="1">
        <v>0.4373</v>
      </c>
      <c r="G3996" s="1">
        <v>1.026515152</v>
      </c>
      <c r="H3996">
        <f t="shared" si="1"/>
        <v>8.946815152</v>
      </c>
    </row>
    <row r="3997">
      <c r="A3997" s="1" t="s">
        <v>143</v>
      </c>
      <c r="B3997" s="1" t="s">
        <v>144</v>
      </c>
      <c r="C3997" s="1">
        <v>2017.0</v>
      </c>
      <c r="D3997" s="1">
        <v>5.866960227</v>
      </c>
      <c r="E3997" s="1">
        <v>4.239</v>
      </c>
      <c r="F3997" s="1">
        <v>0.483268098</v>
      </c>
      <c r="G3997" s="1">
        <v>1.961727273</v>
      </c>
      <c r="H3997">
        <f t="shared" si="1"/>
        <v>12.5509556</v>
      </c>
    </row>
    <row r="3998">
      <c r="A3998" s="1" t="s">
        <v>143</v>
      </c>
      <c r="B3998" s="1" t="s">
        <v>144</v>
      </c>
      <c r="C3998" s="1">
        <v>2018.0</v>
      </c>
      <c r="D3998" s="1">
        <v>6.416343434</v>
      </c>
      <c r="E3998" s="1">
        <v>4.573</v>
      </c>
      <c r="F3998" s="1">
        <v>0.42924867</v>
      </c>
      <c r="G3998" s="1">
        <v>1.169757576</v>
      </c>
      <c r="H3998">
        <f t="shared" si="1"/>
        <v>12.58834968</v>
      </c>
    </row>
    <row r="3999">
      <c r="A3999" s="1" t="s">
        <v>143</v>
      </c>
      <c r="B3999" s="1" t="s">
        <v>144</v>
      </c>
      <c r="C3999" s="1">
        <v>2019.0</v>
      </c>
      <c r="D3999" s="1">
        <v>6.680313131</v>
      </c>
      <c r="E3999" s="1">
        <v>4.903</v>
      </c>
      <c r="F3999" s="1">
        <v>0.42924867</v>
      </c>
      <c r="G3999" s="1">
        <v>0.973960364</v>
      </c>
      <c r="H3999">
        <f t="shared" si="1"/>
        <v>12.98652217</v>
      </c>
    </row>
    <row r="4000">
      <c r="A4000" s="1" t="s">
        <v>143</v>
      </c>
      <c r="B4000" s="1" t="s">
        <v>144</v>
      </c>
      <c r="C4000" s="1">
        <v>2020.0</v>
      </c>
      <c r="D4000" s="1">
        <v>6.990339389</v>
      </c>
      <c r="E4000" s="1">
        <v>5.177519197</v>
      </c>
      <c r="F4000" s="1">
        <v>0.42924867</v>
      </c>
      <c r="G4000" s="1">
        <v>0.499212889</v>
      </c>
      <c r="H4000">
        <f t="shared" si="1"/>
        <v>13.09632015</v>
      </c>
    </row>
    <row r="4001">
      <c r="A4001" s="1" t="s">
        <v>145</v>
      </c>
      <c r="B4001" s="1" t="s">
        <v>146</v>
      </c>
      <c r="C4001" s="1">
        <v>1965.0</v>
      </c>
      <c r="D4001" s="1">
        <v>0.0</v>
      </c>
      <c r="E4001" s="1">
        <v>0.0</v>
      </c>
      <c r="F4001" s="1">
        <v>0.0</v>
      </c>
      <c r="G4001" s="1">
        <v>0.710427</v>
      </c>
      <c r="H4001">
        <f t="shared" si="1"/>
        <v>0.710427</v>
      </c>
    </row>
    <row r="4002">
      <c r="A4002" s="1" t="s">
        <v>145</v>
      </c>
      <c r="B4002" s="1" t="s">
        <v>146</v>
      </c>
      <c r="C4002" s="1">
        <v>1966.0</v>
      </c>
      <c r="D4002" s="1">
        <v>0.0</v>
      </c>
      <c r="E4002" s="1">
        <v>0.0</v>
      </c>
      <c r="F4002" s="1">
        <v>0.0</v>
      </c>
      <c r="G4002" s="1">
        <v>0.985322</v>
      </c>
      <c r="H4002">
        <f t="shared" si="1"/>
        <v>0.985322</v>
      </c>
    </row>
    <row r="4003">
      <c r="A4003" s="1" t="s">
        <v>145</v>
      </c>
      <c r="B4003" s="1" t="s">
        <v>146</v>
      </c>
      <c r="C4003" s="1">
        <v>1967.0</v>
      </c>
      <c r="D4003" s="1">
        <v>0.0</v>
      </c>
      <c r="E4003" s="1">
        <v>0.0</v>
      </c>
      <c r="F4003" s="1">
        <v>0.0</v>
      </c>
      <c r="G4003" s="1">
        <v>0.953171</v>
      </c>
      <c r="H4003">
        <f t="shared" si="1"/>
        <v>0.953171</v>
      </c>
    </row>
    <row r="4004">
      <c r="A4004" s="1" t="s">
        <v>145</v>
      </c>
      <c r="B4004" s="1" t="s">
        <v>146</v>
      </c>
      <c r="C4004" s="1">
        <v>1968.0</v>
      </c>
      <c r="D4004" s="1">
        <v>0.0</v>
      </c>
      <c r="E4004" s="1">
        <v>0.0</v>
      </c>
      <c r="F4004" s="1">
        <v>0.0</v>
      </c>
      <c r="G4004" s="1">
        <v>0.929483</v>
      </c>
      <c r="H4004">
        <f t="shared" si="1"/>
        <v>0.929483</v>
      </c>
    </row>
    <row r="4005">
      <c r="A4005" s="1" t="s">
        <v>145</v>
      </c>
      <c r="B4005" s="1" t="s">
        <v>146</v>
      </c>
      <c r="C4005" s="1">
        <v>1969.0</v>
      </c>
      <c r="D4005" s="1">
        <v>0.0</v>
      </c>
      <c r="E4005" s="1">
        <v>0.0</v>
      </c>
      <c r="F4005" s="1">
        <v>0.0</v>
      </c>
      <c r="G4005" s="1">
        <v>1.428512</v>
      </c>
      <c r="H4005">
        <f t="shared" si="1"/>
        <v>1.428512</v>
      </c>
    </row>
    <row r="4006">
      <c r="A4006" s="1" t="s">
        <v>145</v>
      </c>
      <c r="B4006" s="1" t="s">
        <v>146</v>
      </c>
      <c r="C4006" s="1">
        <v>1970.0</v>
      </c>
      <c r="D4006" s="1">
        <v>0.0</v>
      </c>
      <c r="E4006" s="1">
        <v>0.0</v>
      </c>
      <c r="F4006" s="1">
        <v>0.0</v>
      </c>
      <c r="G4006" s="1">
        <v>1.220684</v>
      </c>
      <c r="H4006">
        <f t="shared" si="1"/>
        <v>1.220684</v>
      </c>
    </row>
    <row r="4007">
      <c r="A4007" s="1" t="s">
        <v>145</v>
      </c>
      <c r="B4007" s="1" t="s">
        <v>146</v>
      </c>
      <c r="C4007" s="1">
        <v>1971.0</v>
      </c>
      <c r="D4007" s="1">
        <v>0.0</v>
      </c>
      <c r="E4007" s="1">
        <v>0.0</v>
      </c>
      <c r="F4007" s="1">
        <v>0.0</v>
      </c>
      <c r="G4007" s="1">
        <v>1.319976</v>
      </c>
      <c r="H4007">
        <f t="shared" si="1"/>
        <v>1.319976</v>
      </c>
    </row>
    <row r="4008">
      <c r="A4008" s="1" t="s">
        <v>145</v>
      </c>
      <c r="B4008" s="1" t="s">
        <v>146</v>
      </c>
      <c r="C4008" s="1">
        <v>1972.0</v>
      </c>
      <c r="D4008" s="1">
        <v>0.0</v>
      </c>
      <c r="E4008" s="1">
        <v>0.0</v>
      </c>
      <c r="F4008" s="1">
        <v>0.0</v>
      </c>
      <c r="G4008" s="1">
        <v>1.368076</v>
      </c>
      <c r="H4008">
        <f t="shared" si="1"/>
        <v>1.368076</v>
      </c>
    </row>
    <row r="4009">
      <c r="A4009" s="1" t="s">
        <v>145</v>
      </c>
      <c r="B4009" s="1" t="s">
        <v>146</v>
      </c>
      <c r="C4009" s="1">
        <v>1973.0</v>
      </c>
      <c r="D4009" s="1">
        <v>0.0</v>
      </c>
      <c r="E4009" s="1">
        <v>0.0</v>
      </c>
      <c r="F4009" s="1">
        <v>0.0</v>
      </c>
      <c r="G4009" s="1">
        <v>1.284465</v>
      </c>
      <c r="H4009">
        <f t="shared" si="1"/>
        <v>1.284465</v>
      </c>
    </row>
    <row r="4010">
      <c r="A4010" s="1" t="s">
        <v>145</v>
      </c>
      <c r="B4010" s="1" t="s">
        <v>146</v>
      </c>
      <c r="C4010" s="1">
        <v>1974.0</v>
      </c>
      <c r="D4010" s="1">
        <v>0.0</v>
      </c>
      <c r="E4010" s="1">
        <v>0.0</v>
      </c>
      <c r="F4010" s="1">
        <v>0.0</v>
      </c>
      <c r="G4010" s="1">
        <v>1.905858</v>
      </c>
      <c r="H4010">
        <f t="shared" si="1"/>
        <v>1.905858</v>
      </c>
    </row>
    <row r="4011">
      <c r="A4011" s="1" t="s">
        <v>145</v>
      </c>
      <c r="B4011" s="1" t="s">
        <v>146</v>
      </c>
      <c r="C4011" s="1">
        <v>1975.0</v>
      </c>
      <c r="D4011" s="1">
        <v>0.0</v>
      </c>
      <c r="E4011" s="1">
        <v>0.0</v>
      </c>
      <c r="F4011" s="1">
        <v>0.0</v>
      </c>
      <c r="G4011" s="1">
        <v>1.682809</v>
      </c>
      <c r="H4011">
        <f t="shared" si="1"/>
        <v>1.682809</v>
      </c>
    </row>
    <row r="4012">
      <c r="A4012" s="1" t="s">
        <v>145</v>
      </c>
      <c r="B4012" s="1" t="s">
        <v>146</v>
      </c>
      <c r="C4012" s="1">
        <v>1976.0</v>
      </c>
      <c r="D4012" s="1">
        <v>0.0</v>
      </c>
      <c r="E4012" s="1">
        <v>0.0</v>
      </c>
      <c r="F4012" s="1">
        <v>0.0</v>
      </c>
      <c r="G4012" s="1">
        <v>1.788661</v>
      </c>
      <c r="H4012">
        <f t="shared" si="1"/>
        <v>1.788661</v>
      </c>
    </row>
    <row r="4013">
      <c r="A4013" s="1" t="s">
        <v>145</v>
      </c>
      <c r="B4013" s="1" t="s">
        <v>146</v>
      </c>
      <c r="C4013" s="1">
        <v>1977.0</v>
      </c>
      <c r="D4013" s="1">
        <v>0.0</v>
      </c>
      <c r="E4013" s="1">
        <v>0.0</v>
      </c>
      <c r="F4013" s="1">
        <v>0.0</v>
      </c>
      <c r="G4013" s="1">
        <v>1.392729</v>
      </c>
      <c r="H4013">
        <f t="shared" si="1"/>
        <v>1.392729</v>
      </c>
    </row>
    <row r="4014">
      <c r="A4014" s="1" t="s">
        <v>145</v>
      </c>
      <c r="B4014" s="1" t="s">
        <v>146</v>
      </c>
      <c r="C4014" s="1">
        <v>1978.0</v>
      </c>
      <c r="D4014" s="1">
        <v>0.0</v>
      </c>
      <c r="E4014" s="1">
        <v>0.0</v>
      </c>
      <c r="F4014" s="1">
        <v>0.0</v>
      </c>
      <c r="G4014" s="1">
        <v>1.807524</v>
      </c>
      <c r="H4014">
        <f t="shared" si="1"/>
        <v>1.807524</v>
      </c>
    </row>
    <row r="4015">
      <c r="A4015" s="1" t="s">
        <v>145</v>
      </c>
      <c r="B4015" s="1" t="s">
        <v>146</v>
      </c>
      <c r="C4015" s="1">
        <v>1979.0</v>
      </c>
      <c r="D4015" s="1">
        <v>0.0</v>
      </c>
      <c r="E4015" s="1">
        <v>0.0</v>
      </c>
      <c r="F4015" s="1">
        <v>0.0</v>
      </c>
      <c r="G4015" s="1">
        <v>2.296168</v>
      </c>
      <c r="H4015">
        <f t="shared" si="1"/>
        <v>2.296168</v>
      </c>
    </row>
    <row r="4016">
      <c r="A4016" s="1" t="s">
        <v>145</v>
      </c>
      <c r="B4016" s="1" t="s">
        <v>146</v>
      </c>
      <c r="C4016" s="1">
        <v>1980.0</v>
      </c>
      <c r="D4016" s="1">
        <v>0.0</v>
      </c>
      <c r="E4016" s="1">
        <v>0.0</v>
      </c>
      <c r="F4016" s="1">
        <v>0.0</v>
      </c>
      <c r="G4016" s="1">
        <v>1.920375</v>
      </c>
      <c r="H4016">
        <f t="shared" si="1"/>
        <v>1.920375</v>
      </c>
    </row>
    <row r="4017">
      <c r="A4017" s="1" t="s">
        <v>145</v>
      </c>
      <c r="B4017" s="1" t="s">
        <v>146</v>
      </c>
      <c r="C4017" s="1">
        <v>1981.0</v>
      </c>
      <c r="D4017" s="1">
        <v>0.0</v>
      </c>
      <c r="E4017" s="1">
        <v>0.0</v>
      </c>
      <c r="F4017" s="1">
        <v>0.0</v>
      </c>
      <c r="G4017" s="1">
        <v>2.597707</v>
      </c>
      <c r="H4017">
        <f t="shared" si="1"/>
        <v>2.597707</v>
      </c>
    </row>
    <row r="4018">
      <c r="A4018" s="1" t="s">
        <v>145</v>
      </c>
      <c r="B4018" s="1" t="s">
        <v>146</v>
      </c>
      <c r="C4018" s="1">
        <v>1982.0</v>
      </c>
      <c r="D4018" s="1">
        <v>0.0</v>
      </c>
      <c r="E4018" s="1">
        <v>0.0</v>
      </c>
      <c r="F4018" s="1">
        <v>0.0</v>
      </c>
      <c r="G4018" s="1">
        <v>1.715362</v>
      </c>
      <c r="H4018">
        <f t="shared" si="1"/>
        <v>1.715362</v>
      </c>
    </row>
    <row r="4019">
      <c r="A4019" s="1" t="s">
        <v>145</v>
      </c>
      <c r="B4019" s="1" t="s">
        <v>146</v>
      </c>
      <c r="C4019" s="1">
        <v>1983.0</v>
      </c>
      <c r="D4019" s="1">
        <v>0.0</v>
      </c>
      <c r="E4019" s="1">
        <v>0.0</v>
      </c>
      <c r="F4019" s="1">
        <v>0.0</v>
      </c>
      <c r="G4019" s="1">
        <v>2.294191</v>
      </c>
      <c r="H4019">
        <f t="shared" si="1"/>
        <v>2.294191</v>
      </c>
    </row>
    <row r="4020">
      <c r="A4020" s="1" t="s">
        <v>145</v>
      </c>
      <c r="B4020" s="1" t="s">
        <v>146</v>
      </c>
      <c r="C4020" s="1">
        <v>1984.0</v>
      </c>
      <c r="D4020" s="1">
        <v>0.0</v>
      </c>
      <c r="E4020" s="1">
        <v>0.0</v>
      </c>
      <c r="F4020" s="1">
        <v>0.0</v>
      </c>
      <c r="G4020" s="1">
        <v>1.998143</v>
      </c>
      <c r="H4020">
        <f t="shared" si="1"/>
        <v>1.998143</v>
      </c>
    </row>
    <row r="4021">
      <c r="A4021" s="1" t="s">
        <v>145</v>
      </c>
      <c r="B4021" s="1" t="s">
        <v>146</v>
      </c>
      <c r="C4021" s="1">
        <v>1985.0</v>
      </c>
      <c r="D4021" s="1">
        <v>0.0</v>
      </c>
      <c r="E4021" s="1">
        <v>0.0</v>
      </c>
      <c r="F4021" s="1">
        <v>0.0</v>
      </c>
      <c r="G4021" s="1">
        <v>3.184966</v>
      </c>
      <c r="H4021">
        <f t="shared" si="1"/>
        <v>3.184966</v>
      </c>
    </row>
    <row r="4022">
      <c r="A4022" s="1" t="s">
        <v>145</v>
      </c>
      <c r="B4022" s="1" t="s">
        <v>146</v>
      </c>
      <c r="C4022" s="1">
        <v>1986.0</v>
      </c>
      <c r="D4022" s="1">
        <v>0.0</v>
      </c>
      <c r="E4022" s="1">
        <v>0.0</v>
      </c>
      <c r="F4022" s="1">
        <v>0.0</v>
      </c>
      <c r="G4022" s="1">
        <v>3.10988</v>
      </c>
      <c r="H4022">
        <f t="shared" si="1"/>
        <v>3.10988</v>
      </c>
    </row>
    <row r="4023">
      <c r="A4023" s="1" t="s">
        <v>145</v>
      </c>
      <c r="B4023" s="1" t="s">
        <v>146</v>
      </c>
      <c r="C4023" s="1">
        <v>1987.0</v>
      </c>
      <c r="D4023" s="1">
        <v>0.0</v>
      </c>
      <c r="E4023" s="1">
        <v>0.0</v>
      </c>
      <c r="F4023" s="1">
        <v>0.0</v>
      </c>
      <c r="G4023" s="1">
        <v>3.965371</v>
      </c>
      <c r="H4023">
        <f t="shared" si="1"/>
        <v>3.965371</v>
      </c>
    </row>
    <row r="4024">
      <c r="A4024" s="1" t="s">
        <v>145</v>
      </c>
      <c r="B4024" s="1" t="s">
        <v>146</v>
      </c>
      <c r="C4024" s="1">
        <v>1988.0</v>
      </c>
      <c r="D4024" s="1">
        <v>0.0</v>
      </c>
      <c r="E4024" s="1">
        <v>0.0</v>
      </c>
      <c r="F4024" s="1">
        <v>0.0</v>
      </c>
      <c r="G4024" s="1">
        <v>1.987232</v>
      </c>
      <c r="H4024">
        <f t="shared" si="1"/>
        <v>1.987232</v>
      </c>
    </row>
    <row r="4025">
      <c r="A4025" s="1" t="s">
        <v>145</v>
      </c>
      <c r="B4025" s="1" t="s">
        <v>146</v>
      </c>
      <c r="C4025" s="1">
        <v>1989.0</v>
      </c>
      <c r="D4025" s="1">
        <v>0.0</v>
      </c>
      <c r="E4025" s="1">
        <v>0.0</v>
      </c>
      <c r="F4025" s="1">
        <v>0.0</v>
      </c>
      <c r="G4025" s="1">
        <v>2.963969</v>
      </c>
      <c r="H4025">
        <f t="shared" si="1"/>
        <v>2.963969</v>
      </c>
    </row>
    <row r="4026">
      <c r="A4026" s="1" t="s">
        <v>145</v>
      </c>
      <c r="B4026" s="1" t="s">
        <v>146</v>
      </c>
      <c r="C4026" s="1">
        <v>1990.0</v>
      </c>
      <c r="D4026" s="1">
        <v>0.0</v>
      </c>
      <c r="E4026" s="1">
        <v>0.001</v>
      </c>
      <c r="F4026" s="1">
        <v>0.0</v>
      </c>
      <c r="G4026" s="1">
        <v>4.683946</v>
      </c>
      <c r="H4026">
        <f t="shared" si="1"/>
        <v>4.684946</v>
      </c>
    </row>
    <row r="4027">
      <c r="A4027" s="1" t="s">
        <v>145</v>
      </c>
      <c r="B4027" s="1" t="s">
        <v>146</v>
      </c>
      <c r="C4027" s="1">
        <v>1991.0</v>
      </c>
      <c r="D4027" s="1">
        <v>0.0</v>
      </c>
      <c r="E4027" s="1">
        <v>0.001</v>
      </c>
      <c r="F4027" s="1">
        <v>0.0</v>
      </c>
      <c r="G4027" s="1">
        <v>3.486046</v>
      </c>
      <c r="H4027">
        <f t="shared" si="1"/>
        <v>3.487046</v>
      </c>
    </row>
    <row r="4028">
      <c r="A4028" s="1" t="s">
        <v>145</v>
      </c>
      <c r="B4028" s="1" t="s">
        <v>146</v>
      </c>
      <c r="C4028" s="1">
        <v>1992.0</v>
      </c>
      <c r="D4028" s="1">
        <v>0.0</v>
      </c>
      <c r="E4028" s="1">
        <v>0.002</v>
      </c>
      <c r="F4028" s="1">
        <v>0.0</v>
      </c>
      <c r="G4028" s="1">
        <v>3.097448</v>
      </c>
      <c r="H4028">
        <f t="shared" si="1"/>
        <v>3.099448</v>
      </c>
    </row>
    <row r="4029">
      <c r="A4029" s="1" t="s">
        <v>145</v>
      </c>
      <c r="B4029" s="1" t="s">
        <v>146</v>
      </c>
      <c r="C4029" s="1">
        <v>1993.0</v>
      </c>
      <c r="D4029" s="1">
        <v>0.001</v>
      </c>
      <c r="E4029" s="1">
        <v>0.002</v>
      </c>
      <c r="F4029" s="1">
        <v>0.0</v>
      </c>
      <c r="G4029" s="1">
        <v>4.227549</v>
      </c>
      <c r="H4029">
        <f t="shared" si="1"/>
        <v>4.230549</v>
      </c>
    </row>
    <row r="4030">
      <c r="A4030" s="1" t="s">
        <v>145</v>
      </c>
      <c r="B4030" s="1" t="s">
        <v>146</v>
      </c>
      <c r="C4030" s="1">
        <v>1994.0</v>
      </c>
      <c r="D4030" s="1">
        <v>0.001</v>
      </c>
      <c r="E4030" s="1">
        <v>0.002</v>
      </c>
      <c r="F4030" s="1">
        <v>0.0</v>
      </c>
      <c r="G4030" s="1">
        <v>2.346092</v>
      </c>
      <c r="H4030">
        <f t="shared" si="1"/>
        <v>2.349092</v>
      </c>
    </row>
    <row r="4031">
      <c r="A4031" s="1" t="s">
        <v>145</v>
      </c>
      <c r="B4031" s="1" t="s">
        <v>146</v>
      </c>
      <c r="C4031" s="1">
        <v>1995.0</v>
      </c>
      <c r="D4031" s="1">
        <v>0.0</v>
      </c>
      <c r="E4031" s="1">
        <v>0.002</v>
      </c>
      <c r="F4031" s="1">
        <v>0.25</v>
      </c>
      <c r="G4031" s="1">
        <v>2.759923</v>
      </c>
      <c r="H4031">
        <f t="shared" si="1"/>
        <v>3.011923</v>
      </c>
    </row>
    <row r="4032">
      <c r="A4032" s="1" t="s">
        <v>145</v>
      </c>
      <c r="B4032" s="1" t="s">
        <v>146</v>
      </c>
      <c r="C4032" s="1">
        <v>1996.0</v>
      </c>
      <c r="D4032" s="1">
        <v>0.0</v>
      </c>
      <c r="E4032" s="1">
        <v>0.003</v>
      </c>
      <c r="F4032" s="1">
        <v>0.403</v>
      </c>
      <c r="G4032" s="1">
        <v>2.424357</v>
      </c>
      <c r="H4032">
        <f t="shared" si="1"/>
        <v>2.830357</v>
      </c>
    </row>
    <row r="4033">
      <c r="A4033" s="1" t="s">
        <v>145</v>
      </c>
      <c r="B4033" s="1" t="s">
        <v>146</v>
      </c>
      <c r="C4033" s="1">
        <v>1997.0</v>
      </c>
      <c r="D4033" s="1">
        <v>0.001</v>
      </c>
      <c r="E4033" s="1">
        <v>0.003</v>
      </c>
      <c r="F4033" s="1">
        <v>0.078</v>
      </c>
      <c r="G4033" s="1">
        <v>2.813992</v>
      </c>
      <c r="H4033">
        <f t="shared" si="1"/>
        <v>2.895992</v>
      </c>
    </row>
    <row r="4034">
      <c r="A4034" s="1" t="s">
        <v>145</v>
      </c>
      <c r="B4034" s="1" t="s">
        <v>146</v>
      </c>
      <c r="C4034" s="1">
        <v>1998.0</v>
      </c>
      <c r="D4034" s="1">
        <v>0.002</v>
      </c>
      <c r="E4034" s="1">
        <v>0.004</v>
      </c>
      <c r="F4034" s="1">
        <v>0.058</v>
      </c>
      <c r="G4034" s="1">
        <v>4.279418</v>
      </c>
      <c r="H4034">
        <f t="shared" si="1"/>
        <v>4.343418</v>
      </c>
    </row>
    <row r="4035">
      <c r="A4035" s="1" t="s">
        <v>145</v>
      </c>
      <c r="B4035" s="1" t="s">
        <v>146</v>
      </c>
      <c r="C4035" s="1">
        <v>1999.0</v>
      </c>
      <c r="D4035" s="1">
        <v>0.005839</v>
      </c>
      <c r="E4035" s="1">
        <v>0.004572</v>
      </c>
      <c r="F4035" s="1">
        <v>0.087</v>
      </c>
      <c r="G4035" s="1">
        <v>4.15926</v>
      </c>
      <c r="H4035">
        <f t="shared" si="1"/>
        <v>4.256671</v>
      </c>
    </row>
    <row r="4036">
      <c r="A4036" s="1" t="s">
        <v>145</v>
      </c>
      <c r="B4036" s="1" t="s">
        <v>146</v>
      </c>
      <c r="C4036" s="1">
        <v>2000.0</v>
      </c>
      <c r="D4036" s="1">
        <v>0.016685</v>
      </c>
      <c r="E4036" s="1">
        <v>0.005284</v>
      </c>
      <c r="F4036" s="1">
        <v>0.079</v>
      </c>
      <c r="G4036" s="1">
        <v>4.009553</v>
      </c>
      <c r="H4036">
        <f t="shared" si="1"/>
        <v>4.110522</v>
      </c>
    </row>
    <row r="4037">
      <c r="A4037" s="1" t="s">
        <v>145</v>
      </c>
      <c r="B4037" s="1" t="s">
        <v>146</v>
      </c>
      <c r="C4037" s="1">
        <v>2001.0</v>
      </c>
      <c r="D4037" s="1">
        <v>0.01259</v>
      </c>
      <c r="E4037" s="1">
        <v>0.006184</v>
      </c>
      <c r="F4037" s="1">
        <v>0.088</v>
      </c>
      <c r="G4037" s="1">
        <v>2.329938791</v>
      </c>
      <c r="H4037">
        <f t="shared" si="1"/>
        <v>2.436712791</v>
      </c>
    </row>
    <row r="4038">
      <c r="A4038" s="1" t="s">
        <v>145</v>
      </c>
      <c r="B4038" s="1" t="s">
        <v>146</v>
      </c>
      <c r="C4038" s="1">
        <v>2002.0</v>
      </c>
      <c r="D4038" s="1">
        <v>0.014881</v>
      </c>
      <c r="E4038" s="1">
        <v>0.007044</v>
      </c>
      <c r="F4038" s="1">
        <v>0.179</v>
      </c>
      <c r="G4038" s="1">
        <v>3.2327778</v>
      </c>
      <c r="H4038">
        <f t="shared" si="1"/>
        <v>3.4337028</v>
      </c>
    </row>
    <row r="4039">
      <c r="A4039" s="1" t="s">
        <v>145</v>
      </c>
      <c r="B4039" s="1" t="s">
        <v>146</v>
      </c>
      <c r="C4039" s="1">
        <v>2003.0</v>
      </c>
      <c r="D4039" s="1">
        <v>0.024865</v>
      </c>
      <c r="E4039" s="1">
        <v>0.007752</v>
      </c>
      <c r="F4039" s="1">
        <v>0.188</v>
      </c>
      <c r="G4039" s="1">
        <v>4.885576514</v>
      </c>
      <c r="H4039">
        <f t="shared" si="1"/>
        <v>5.106193514</v>
      </c>
    </row>
    <row r="4040">
      <c r="A4040" s="1" t="s">
        <v>145</v>
      </c>
      <c r="B4040" s="1" t="s">
        <v>146</v>
      </c>
      <c r="C4040" s="1">
        <v>2004.0</v>
      </c>
      <c r="D4040" s="1">
        <v>0.047442</v>
      </c>
      <c r="E4040" s="1">
        <v>0.009872</v>
      </c>
      <c r="F4040" s="1">
        <v>0.292869218</v>
      </c>
      <c r="G4040" s="1">
        <v>4.3110792</v>
      </c>
      <c r="H4040">
        <f t="shared" si="1"/>
        <v>4.661262418</v>
      </c>
    </row>
    <row r="4041">
      <c r="A4041" s="1" t="s">
        <v>145</v>
      </c>
      <c r="B4041" s="1" t="s">
        <v>146</v>
      </c>
      <c r="C4041" s="1">
        <v>2005.0</v>
      </c>
      <c r="D4041" s="1">
        <v>0.129888</v>
      </c>
      <c r="E4041" s="1">
        <v>0.014399</v>
      </c>
      <c r="F4041" s="1">
        <v>0.259813729</v>
      </c>
      <c r="G4041" s="1">
        <v>3.673299595</v>
      </c>
      <c r="H4041">
        <f t="shared" si="1"/>
        <v>4.077400324</v>
      </c>
    </row>
    <row r="4042">
      <c r="A4042" s="1" t="s">
        <v>145</v>
      </c>
      <c r="B4042" s="1" t="s">
        <v>146</v>
      </c>
      <c r="C4042" s="1">
        <v>2006.0</v>
      </c>
      <c r="D4042" s="1">
        <v>0.238911</v>
      </c>
      <c r="E4042" s="1">
        <v>0.031022</v>
      </c>
      <c r="F4042" s="1">
        <v>0.241290189</v>
      </c>
      <c r="G4042" s="1">
        <v>3.467537745</v>
      </c>
      <c r="H4042">
        <f t="shared" si="1"/>
        <v>3.978760934</v>
      </c>
    </row>
    <row r="4043">
      <c r="A4043" s="1" t="s">
        <v>145</v>
      </c>
      <c r="B4043" s="1" t="s">
        <v>146</v>
      </c>
      <c r="C4043" s="1">
        <v>2007.0</v>
      </c>
      <c r="D4043" s="1">
        <v>0.375641</v>
      </c>
      <c r="E4043" s="1">
        <v>0.071279</v>
      </c>
      <c r="F4043" s="1">
        <v>0.383904244</v>
      </c>
      <c r="G4043" s="1">
        <v>3.631649214</v>
      </c>
      <c r="H4043">
        <f t="shared" si="1"/>
        <v>4.462473458</v>
      </c>
    </row>
    <row r="4044">
      <c r="A4044" s="1" t="s">
        <v>145</v>
      </c>
      <c r="B4044" s="1" t="s">
        <v>146</v>
      </c>
      <c r="C4044" s="1">
        <v>2008.0</v>
      </c>
      <c r="D4044" s="1">
        <v>0.436034</v>
      </c>
      <c r="E4044" s="1">
        <v>0.284315</v>
      </c>
      <c r="F4044" s="1">
        <v>0.653075825</v>
      </c>
      <c r="G4044" s="1">
        <v>3.070111801</v>
      </c>
      <c r="H4044">
        <f t="shared" si="1"/>
        <v>4.443536626</v>
      </c>
    </row>
    <row r="4045">
      <c r="A4045" s="1" t="s">
        <v>145</v>
      </c>
      <c r="B4045" s="1" t="s">
        <v>146</v>
      </c>
      <c r="C4045" s="1">
        <v>2009.0</v>
      </c>
      <c r="D4045" s="1">
        <v>0.685353</v>
      </c>
      <c r="E4045" s="1">
        <v>0.566191</v>
      </c>
      <c r="F4045" s="1">
        <v>0.539064507</v>
      </c>
      <c r="G4045" s="1">
        <v>2.813171173</v>
      </c>
      <c r="H4045">
        <f t="shared" si="1"/>
        <v>4.60377968</v>
      </c>
    </row>
    <row r="4046">
      <c r="A4046" s="1" t="s">
        <v>145</v>
      </c>
      <c r="B4046" s="1" t="s">
        <v>146</v>
      </c>
      <c r="C4046" s="1">
        <v>2010.0</v>
      </c>
      <c r="D4046" s="1">
        <v>0.81695</v>
      </c>
      <c r="E4046" s="1">
        <v>0.772801</v>
      </c>
      <c r="F4046" s="1">
        <v>2.888306639</v>
      </c>
      <c r="G4046" s="1">
        <v>3.681969249</v>
      </c>
      <c r="H4046">
        <f t="shared" si="1"/>
        <v>8.160026888</v>
      </c>
    </row>
    <row r="4047">
      <c r="A4047" s="1" t="s">
        <v>145</v>
      </c>
      <c r="B4047" s="1" t="s">
        <v>146</v>
      </c>
      <c r="C4047" s="1">
        <v>2011.0</v>
      </c>
      <c r="D4047" s="1">
        <v>0.862884</v>
      </c>
      <c r="E4047" s="1">
        <v>0.917198</v>
      </c>
      <c r="F4047" s="1">
        <v>5.812305053</v>
      </c>
      <c r="G4047" s="1">
        <v>4.597667427</v>
      </c>
      <c r="H4047">
        <f t="shared" si="1"/>
        <v>12.19005448</v>
      </c>
    </row>
    <row r="4048">
      <c r="A4048" s="1" t="s">
        <v>145</v>
      </c>
      <c r="B4048" s="1" t="s">
        <v>146</v>
      </c>
      <c r="C4048" s="1">
        <v>2012.0</v>
      </c>
      <c r="D4048" s="1">
        <v>0.91276</v>
      </c>
      <c r="E4048" s="1">
        <v>1.103227</v>
      </c>
      <c r="F4048" s="1">
        <v>6.601881866</v>
      </c>
      <c r="G4048" s="1">
        <v>3.969038233</v>
      </c>
      <c r="H4048">
        <f t="shared" si="1"/>
        <v>12.5869071</v>
      </c>
    </row>
    <row r="4049">
      <c r="A4049" s="1" t="s">
        <v>145</v>
      </c>
      <c r="B4049" s="1" t="s">
        <v>146</v>
      </c>
      <c r="C4049" s="1">
        <v>2013.0</v>
      </c>
      <c r="D4049" s="1">
        <v>1.148179</v>
      </c>
      <c r="E4049" s="1">
        <v>1.605182</v>
      </c>
      <c r="F4049" s="1">
        <v>7.406297</v>
      </c>
      <c r="G4049" s="1">
        <v>4.289267433</v>
      </c>
      <c r="H4049">
        <f t="shared" si="1"/>
        <v>14.44892543</v>
      </c>
    </row>
    <row r="4050">
      <c r="A4050" s="1" t="s">
        <v>145</v>
      </c>
      <c r="B4050" s="1" t="s">
        <v>146</v>
      </c>
      <c r="C4050" s="1">
        <v>2014.0</v>
      </c>
      <c r="D4050" s="1">
        <v>1.145557</v>
      </c>
      <c r="E4050" s="1">
        <v>2.5563</v>
      </c>
      <c r="F4050" s="1">
        <v>10.99383336</v>
      </c>
      <c r="G4050" s="1">
        <v>2.75141884</v>
      </c>
      <c r="H4050">
        <f t="shared" si="1"/>
        <v>17.4471092</v>
      </c>
    </row>
    <row r="4051">
      <c r="A4051" s="1" t="s">
        <v>145</v>
      </c>
      <c r="B4051" s="1" t="s">
        <v>146</v>
      </c>
      <c r="C4051" s="1">
        <v>2015.0</v>
      </c>
      <c r="D4051" s="1">
        <v>1.342439</v>
      </c>
      <c r="E4051" s="1">
        <v>3.979158353</v>
      </c>
      <c r="F4051" s="1">
        <v>11.99635125</v>
      </c>
      <c r="G4051" s="1">
        <v>2.145719306</v>
      </c>
      <c r="H4051">
        <f t="shared" si="1"/>
        <v>19.46366791</v>
      </c>
    </row>
    <row r="4052">
      <c r="A4052" s="1" t="s">
        <v>145</v>
      </c>
      <c r="B4052" s="1" t="s">
        <v>146</v>
      </c>
      <c r="C4052" s="1">
        <v>2016.0</v>
      </c>
      <c r="D4052" s="1">
        <v>1.683142151</v>
      </c>
      <c r="E4052" s="1">
        <v>5.122441417</v>
      </c>
      <c r="F4052" s="1">
        <v>12.1300763</v>
      </c>
      <c r="G4052" s="1">
        <v>2.846275214</v>
      </c>
      <c r="H4052">
        <f t="shared" si="1"/>
        <v>21.78193508</v>
      </c>
    </row>
    <row r="4053">
      <c r="A4053" s="1" t="s">
        <v>145</v>
      </c>
      <c r="B4053" s="1" t="s">
        <v>146</v>
      </c>
      <c r="C4053" s="1">
        <v>2017.0</v>
      </c>
      <c r="D4053" s="1">
        <v>2.169014326</v>
      </c>
      <c r="E4053" s="1">
        <v>7.056219269</v>
      </c>
      <c r="F4053" s="1">
        <v>14.92012799</v>
      </c>
      <c r="G4053" s="1">
        <v>2.808820481</v>
      </c>
      <c r="H4053">
        <f t="shared" si="1"/>
        <v>26.95418207</v>
      </c>
    </row>
    <row r="4054">
      <c r="A4054" s="1" t="s">
        <v>145</v>
      </c>
      <c r="B4054" s="1" t="s">
        <v>146</v>
      </c>
      <c r="C4054" s="1">
        <v>2018.0</v>
      </c>
      <c r="D4054" s="1">
        <v>2.464878951</v>
      </c>
      <c r="E4054" s="1">
        <v>9.208098859</v>
      </c>
      <c r="F4054" s="1">
        <v>15.50369625</v>
      </c>
      <c r="G4054" s="1">
        <v>3.359417838</v>
      </c>
      <c r="H4054">
        <f t="shared" si="1"/>
        <v>30.5360919</v>
      </c>
    </row>
    <row r="4055">
      <c r="A4055" s="1" t="s">
        <v>145</v>
      </c>
      <c r="B4055" s="1" t="s">
        <v>146</v>
      </c>
      <c r="C4055" s="1">
        <v>2019.0</v>
      </c>
      <c r="D4055" s="1">
        <v>2.679157884</v>
      </c>
      <c r="E4055" s="1">
        <v>12.99601799</v>
      </c>
      <c r="F4055" s="1">
        <v>14.85108077</v>
      </c>
      <c r="G4055" s="1">
        <v>2.788678802</v>
      </c>
      <c r="H4055">
        <f t="shared" si="1"/>
        <v>33.31493545</v>
      </c>
    </row>
    <row r="4056">
      <c r="A4056" s="1" t="s">
        <v>145</v>
      </c>
      <c r="B4056" s="1" t="s">
        <v>146</v>
      </c>
      <c r="C4056" s="1">
        <v>2020.0</v>
      </c>
      <c r="D4056" s="1">
        <v>3.139589</v>
      </c>
      <c r="E4056" s="1">
        <v>16.568756</v>
      </c>
      <c r="F4056" s="1">
        <v>17.34024956</v>
      </c>
      <c r="G4056" s="1">
        <v>3.877981</v>
      </c>
      <c r="H4056">
        <f t="shared" si="1"/>
        <v>40.92657556</v>
      </c>
    </row>
    <row r="4057">
      <c r="A4057" s="1" t="s">
        <v>147</v>
      </c>
      <c r="B4057" s="1" t="s">
        <v>148</v>
      </c>
      <c r="C4057" s="1">
        <v>1965.0</v>
      </c>
      <c r="D4057" s="1">
        <v>0.0</v>
      </c>
      <c r="E4057" s="1">
        <v>0.0</v>
      </c>
      <c r="F4057" s="1">
        <v>0.0</v>
      </c>
      <c r="G4057" s="1">
        <v>19.687</v>
      </c>
      <c r="H4057">
        <f t="shared" si="1"/>
        <v>19.687</v>
      </c>
    </row>
    <row r="4058">
      <c r="A4058" s="1" t="s">
        <v>147</v>
      </c>
      <c r="B4058" s="1" t="s">
        <v>148</v>
      </c>
      <c r="C4058" s="1">
        <v>1966.0</v>
      </c>
      <c r="D4058" s="1">
        <v>0.0</v>
      </c>
      <c r="E4058" s="1">
        <v>0.0</v>
      </c>
      <c r="F4058" s="1">
        <v>0.0</v>
      </c>
      <c r="G4058" s="1">
        <v>27.258</v>
      </c>
      <c r="H4058">
        <f t="shared" si="1"/>
        <v>27.258</v>
      </c>
    </row>
    <row r="4059">
      <c r="A4059" s="1" t="s">
        <v>147</v>
      </c>
      <c r="B4059" s="1" t="s">
        <v>148</v>
      </c>
      <c r="C4059" s="1">
        <v>1967.0</v>
      </c>
      <c r="D4059" s="1">
        <v>0.0</v>
      </c>
      <c r="E4059" s="1">
        <v>0.0</v>
      </c>
      <c r="F4059" s="1">
        <v>0.0</v>
      </c>
      <c r="G4059" s="1">
        <v>22.657</v>
      </c>
      <c r="H4059">
        <f t="shared" si="1"/>
        <v>22.657</v>
      </c>
    </row>
    <row r="4060">
      <c r="A4060" s="1" t="s">
        <v>147</v>
      </c>
      <c r="B4060" s="1" t="s">
        <v>148</v>
      </c>
      <c r="C4060" s="1">
        <v>1968.0</v>
      </c>
      <c r="D4060" s="1">
        <v>0.0</v>
      </c>
      <c r="E4060" s="1">
        <v>0.0</v>
      </c>
      <c r="F4060" s="1">
        <v>0.0</v>
      </c>
      <c r="G4060" s="1">
        <v>24.388</v>
      </c>
      <c r="H4060">
        <f t="shared" si="1"/>
        <v>24.388</v>
      </c>
    </row>
    <row r="4061">
      <c r="A4061" s="1" t="s">
        <v>147</v>
      </c>
      <c r="B4061" s="1" t="s">
        <v>148</v>
      </c>
      <c r="C4061" s="1">
        <v>1969.0</v>
      </c>
      <c r="D4061" s="1">
        <v>0.0</v>
      </c>
      <c r="E4061" s="1">
        <v>0.0</v>
      </c>
      <c r="F4061" s="1">
        <v>0.0</v>
      </c>
      <c r="G4061" s="1">
        <v>30.603</v>
      </c>
      <c r="H4061">
        <f t="shared" si="1"/>
        <v>30.603</v>
      </c>
    </row>
    <row r="4062">
      <c r="A4062" s="1" t="s">
        <v>147</v>
      </c>
      <c r="B4062" s="1" t="s">
        <v>148</v>
      </c>
      <c r="C4062" s="1">
        <v>1970.0</v>
      </c>
      <c r="D4062" s="1">
        <v>0.0</v>
      </c>
      <c r="E4062" s="1">
        <v>0.0</v>
      </c>
      <c r="F4062" s="1">
        <v>0.047</v>
      </c>
      <c r="G4062" s="1">
        <v>27.772</v>
      </c>
      <c r="H4062">
        <f t="shared" si="1"/>
        <v>27.819</v>
      </c>
    </row>
    <row r="4063">
      <c r="A4063" s="1" t="s">
        <v>147</v>
      </c>
      <c r="B4063" s="1" t="s">
        <v>148</v>
      </c>
      <c r="C4063" s="1">
        <v>1971.0</v>
      </c>
      <c r="D4063" s="1">
        <v>0.0</v>
      </c>
      <c r="E4063" s="1">
        <v>0.0</v>
      </c>
      <c r="F4063" s="1">
        <v>0.052</v>
      </c>
      <c r="G4063" s="1">
        <v>31.816</v>
      </c>
      <c r="H4063">
        <f t="shared" si="1"/>
        <v>31.868</v>
      </c>
    </row>
    <row r="4064">
      <c r="A4064" s="1" t="s">
        <v>147</v>
      </c>
      <c r="B4064" s="1" t="s">
        <v>148</v>
      </c>
      <c r="C4064" s="1">
        <v>1972.0</v>
      </c>
      <c r="D4064" s="1">
        <v>0.0</v>
      </c>
      <c r="E4064" s="1">
        <v>0.0</v>
      </c>
      <c r="F4064" s="1">
        <v>0.061</v>
      </c>
      <c r="G4064" s="1">
        <v>35.469</v>
      </c>
      <c r="H4064">
        <f t="shared" si="1"/>
        <v>35.53</v>
      </c>
    </row>
    <row r="4065">
      <c r="A4065" s="1" t="s">
        <v>147</v>
      </c>
      <c r="B4065" s="1" t="s">
        <v>148</v>
      </c>
      <c r="C4065" s="1">
        <v>1973.0</v>
      </c>
      <c r="D4065" s="1">
        <v>0.0</v>
      </c>
      <c r="E4065" s="1">
        <v>0.0</v>
      </c>
      <c r="F4065" s="1">
        <v>0.056</v>
      </c>
      <c r="G4065" s="1">
        <v>28.912</v>
      </c>
      <c r="H4065">
        <f t="shared" si="1"/>
        <v>28.968</v>
      </c>
    </row>
    <row r="4066">
      <c r="A4066" s="1" t="s">
        <v>147</v>
      </c>
      <c r="B4066" s="1" t="s">
        <v>148</v>
      </c>
      <c r="C4066" s="1">
        <v>1974.0</v>
      </c>
      <c r="D4066" s="1">
        <v>0.0</v>
      </c>
      <c r="E4066" s="1">
        <v>0.0</v>
      </c>
      <c r="F4066" s="1">
        <v>0.051</v>
      </c>
      <c r="G4066" s="1">
        <v>30.568</v>
      </c>
      <c r="H4066">
        <f t="shared" si="1"/>
        <v>30.619</v>
      </c>
    </row>
    <row r="4067">
      <c r="A4067" s="1" t="s">
        <v>147</v>
      </c>
      <c r="B4067" s="1" t="s">
        <v>148</v>
      </c>
      <c r="C4067" s="1">
        <v>1975.0</v>
      </c>
      <c r="D4067" s="1">
        <v>0.0</v>
      </c>
      <c r="E4067" s="1">
        <v>0.0</v>
      </c>
      <c r="F4067" s="1">
        <v>0.113</v>
      </c>
      <c r="G4067" s="1">
        <v>26.065</v>
      </c>
      <c r="H4067">
        <f t="shared" si="1"/>
        <v>26.178</v>
      </c>
    </row>
    <row r="4068">
      <c r="A4068" s="1" t="s">
        <v>147</v>
      </c>
      <c r="B4068" s="1" t="s">
        <v>148</v>
      </c>
      <c r="C4068" s="1">
        <v>1976.0</v>
      </c>
      <c r="D4068" s="1">
        <v>0.0</v>
      </c>
      <c r="E4068" s="1">
        <v>0.0</v>
      </c>
      <c r="F4068" s="1">
        <v>0.187</v>
      </c>
      <c r="G4068" s="1">
        <v>20.932</v>
      </c>
      <c r="H4068">
        <f t="shared" si="1"/>
        <v>21.119</v>
      </c>
    </row>
    <row r="4069">
      <c r="A4069" s="1" t="s">
        <v>147</v>
      </c>
      <c r="B4069" s="1" t="s">
        <v>148</v>
      </c>
      <c r="C4069" s="1">
        <v>1977.0</v>
      </c>
      <c r="D4069" s="1">
        <v>0.0</v>
      </c>
      <c r="E4069" s="1">
        <v>0.0</v>
      </c>
      <c r="F4069" s="1">
        <v>0.309</v>
      </c>
      <c r="G4069" s="1">
        <v>39.628</v>
      </c>
      <c r="H4069">
        <f t="shared" si="1"/>
        <v>39.937</v>
      </c>
    </row>
    <row r="4070">
      <c r="A4070" s="1" t="s">
        <v>147</v>
      </c>
      <c r="B4070" s="1" t="s">
        <v>148</v>
      </c>
      <c r="C4070" s="1">
        <v>1978.0</v>
      </c>
      <c r="D4070" s="1">
        <v>0.0</v>
      </c>
      <c r="E4070" s="1">
        <v>0.0</v>
      </c>
      <c r="F4070" s="1">
        <v>0.316</v>
      </c>
      <c r="G4070" s="1">
        <v>40.251</v>
      </c>
      <c r="H4070">
        <f t="shared" si="1"/>
        <v>40.567</v>
      </c>
    </row>
    <row r="4071">
      <c r="A4071" s="1" t="s">
        <v>147</v>
      </c>
      <c r="B4071" s="1" t="s">
        <v>148</v>
      </c>
      <c r="C4071" s="1">
        <v>1979.0</v>
      </c>
      <c r="D4071" s="1">
        <v>0.0</v>
      </c>
      <c r="E4071" s="1">
        <v>0.0</v>
      </c>
      <c r="F4071" s="1">
        <v>0.251</v>
      </c>
      <c r="G4071" s="1">
        <v>46.397</v>
      </c>
      <c r="H4071">
        <f t="shared" si="1"/>
        <v>46.648</v>
      </c>
    </row>
    <row r="4072">
      <c r="A4072" s="1" t="s">
        <v>147</v>
      </c>
      <c r="B4072" s="1" t="s">
        <v>148</v>
      </c>
      <c r="C4072" s="1">
        <v>1980.0</v>
      </c>
      <c r="D4072" s="1">
        <v>0.0</v>
      </c>
      <c r="E4072" s="1">
        <v>0.0</v>
      </c>
      <c r="F4072" s="1">
        <v>0.362</v>
      </c>
      <c r="G4072" s="1">
        <v>29.55</v>
      </c>
      <c r="H4072">
        <f t="shared" si="1"/>
        <v>29.912</v>
      </c>
    </row>
    <row r="4073">
      <c r="A4073" s="1" t="s">
        <v>147</v>
      </c>
      <c r="B4073" s="1" t="s">
        <v>148</v>
      </c>
      <c r="C4073" s="1">
        <v>1981.0</v>
      </c>
      <c r="D4073" s="1">
        <v>0.0</v>
      </c>
      <c r="E4073" s="1">
        <v>0.0</v>
      </c>
      <c r="F4073" s="1">
        <v>0.424</v>
      </c>
      <c r="G4073" s="1">
        <v>21.942</v>
      </c>
      <c r="H4073">
        <f t="shared" si="1"/>
        <v>22.366</v>
      </c>
    </row>
    <row r="4074">
      <c r="A4074" s="1" t="s">
        <v>147</v>
      </c>
      <c r="B4074" s="1" t="s">
        <v>148</v>
      </c>
      <c r="C4074" s="1">
        <v>1982.0</v>
      </c>
      <c r="D4074" s="1">
        <v>0.0</v>
      </c>
      <c r="E4074" s="1">
        <v>0.0</v>
      </c>
      <c r="F4074" s="1">
        <v>0.487</v>
      </c>
      <c r="G4074" s="1">
        <v>26.331</v>
      </c>
      <c r="H4074">
        <f t="shared" si="1"/>
        <v>26.818</v>
      </c>
    </row>
    <row r="4075">
      <c r="A4075" s="1" t="s">
        <v>147</v>
      </c>
      <c r="B4075" s="1" t="s">
        <v>148</v>
      </c>
      <c r="C4075" s="1">
        <v>1983.0</v>
      </c>
      <c r="D4075" s="1">
        <v>0.0</v>
      </c>
      <c r="E4075" s="1">
        <v>0.0</v>
      </c>
      <c r="F4075" s="1">
        <v>0.56</v>
      </c>
      <c r="G4075" s="1">
        <v>27.047</v>
      </c>
      <c r="H4075">
        <f t="shared" si="1"/>
        <v>27.607</v>
      </c>
    </row>
    <row r="4076">
      <c r="A4076" s="1" t="s">
        <v>147</v>
      </c>
      <c r="B4076" s="1" t="s">
        <v>148</v>
      </c>
      <c r="C4076" s="1">
        <v>1984.0</v>
      </c>
      <c r="D4076" s="1">
        <v>0.0</v>
      </c>
      <c r="E4076" s="1">
        <v>0.0</v>
      </c>
      <c r="F4076" s="1">
        <v>0.55</v>
      </c>
      <c r="G4076" s="1">
        <v>31.484</v>
      </c>
      <c r="H4076">
        <f t="shared" si="1"/>
        <v>32.034</v>
      </c>
    </row>
    <row r="4077">
      <c r="A4077" s="1" t="s">
        <v>147</v>
      </c>
      <c r="B4077" s="1" t="s">
        <v>148</v>
      </c>
      <c r="C4077" s="1">
        <v>1985.0</v>
      </c>
      <c r="D4077" s="1">
        <v>0.0</v>
      </c>
      <c r="E4077" s="1">
        <v>0.0</v>
      </c>
      <c r="F4077" s="1">
        <v>0.611</v>
      </c>
      <c r="G4077" s="1">
        <v>31.287</v>
      </c>
      <c r="H4077">
        <f t="shared" si="1"/>
        <v>31.898</v>
      </c>
    </row>
    <row r="4078">
      <c r="A4078" s="1" t="s">
        <v>147</v>
      </c>
      <c r="B4078" s="1" t="s">
        <v>148</v>
      </c>
      <c r="C4078" s="1">
        <v>1986.0</v>
      </c>
      <c r="D4078" s="1">
        <v>0.0</v>
      </c>
      <c r="E4078" s="1">
        <v>0.0</v>
      </c>
      <c r="F4078" s="1">
        <v>0.538</v>
      </c>
      <c r="G4078" s="1">
        <v>26.494</v>
      </c>
      <c r="H4078">
        <f t="shared" si="1"/>
        <v>27.032</v>
      </c>
    </row>
    <row r="4079">
      <c r="A4079" s="1" t="s">
        <v>147</v>
      </c>
      <c r="B4079" s="1" t="s">
        <v>148</v>
      </c>
      <c r="C4079" s="1">
        <v>1987.0</v>
      </c>
      <c r="D4079" s="1">
        <v>0.0</v>
      </c>
      <c r="E4079" s="1">
        <v>0.0</v>
      </c>
      <c r="F4079" s="1">
        <v>0.563</v>
      </c>
      <c r="G4079" s="1">
        <v>27.383</v>
      </c>
      <c r="H4079">
        <f t="shared" si="1"/>
        <v>27.946</v>
      </c>
    </row>
    <row r="4080">
      <c r="A4080" s="1" t="s">
        <v>147</v>
      </c>
      <c r="B4080" s="1" t="s">
        <v>148</v>
      </c>
      <c r="C4080" s="1">
        <v>1988.0</v>
      </c>
      <c r="D4080" s="1">
        <v>0.0</v>
      </c>
      <c r="E4080" s="1">
        <v>0.0</v>
      </c>
      <c r="F4080" s="1">
        <v>0.673</v>
      </c>
      <c r="G4080" s="1">
        <v>35.246</v>
      </c>
      <c r="H4080">
        <f t="shared" si="1"/>
        <v>35.919</v>
      </c>
    </row>
    <row r="4081">
      <c r="A4081" s="1" t="s">
        <v>147</v>
      </c>
      <c r="B4081" s="1" t="s">
        <v>148</v>
      </c>
      <c r="C4081" s="1">
        <v>1989.0</v>
      </c>
      <c r="D4081" s="1">
        <v>0.013</v>
      </c>
      <c r="E4081" s="1">
        <v>0.006060606</v>
      </c>
      <c r="F4081" s="1">
        <v>0.578</v>
      </c>
      <c r="G4081" s="1">
        <v>19.349</v>
      </c>
      <c r="H4081">
        <f t="shared" si="1"/>
        <v>19.94606061</v>
      </c>
    </row>
    <row r="4082">
      <c r="A4082" s="1" t="s">
        <v>147</v>
      </c>
      <c r="B4082" s="1" t="s">
        <v>148</v>
      </c>
      <c r="C4082" s="1">
        <v>1990.0</v>
      </c>
      <c r="D4082" s="1">
        <v>0.014</v>
      </c>
      <c r="E4082" s="1">
        <v>0.006</v>
      </c>
      <c r="F4082" s="1">
        <v>0.542</v>
      </c>
      <c r="G4082" s="1">
        <v>25.414</v>
      </c>
      <c r="H4082">
        <f t="shared" si="1"/>
        <v>25.976</v>
      </c>
    </row>
    <row r="4083">
      <c r="A4083" s="1" t="s">
        <v>147</v>
      </c>
      <c r="B4083" s="1" t="s">
        <v>148</v>
      </c>
      <c r="C4083" s="1">
        <v>1991.0</v>
      </c>
      <c r="D4083" s="1">
        <v>0.015</v>
      </c>
      <c r="E4083" s="1">
        <v>0.007</v>
      </c>
      <c r="F4083" s="1">
        <v>0.542</v>
      </c>
      <c r="G4083" s="1">
        <v>27.282</v>
      </c>
      <c r="H4083">
        <f t="shared" si="1"/>
        <v>27.846</v>
      </c>
    </row>
    <row r="4084">
      <c r="A4084" s="1" t="s">
        <v>147</v>
      </c>
      <c r="B4084" s="1" t="s">
        <v>148</v>
      </c>
      <c r="C4084" s="1">
        <v>1992.0</v>
      </c>
      <c r="D4084" s="1">
        <v>0.103</v>
      </c>
      <c r="E4084" s="1">
        <v>0.008</v>
      </c>
      <c r="F4084" s="1">
        <v>0.575</v>
      </c>
      <c r="G4084" s="1">
        <v>18.92</v>
      </c>
      <c r="H4084">
        <f t="shared" si="1"/>
        <v>19.606</v>
      </c>
    </row>
    <row r="4085">
      <c r="A4085" s="1" t="s">
        <v>147</v>
      </c>
      <c r="B4085" s="1" t="s">
        <v>148</v>
      </c>
      <c r="C4085" s="1">
        <v>1993.0</v>
      </c>
      <c r="D4085" s="1">
        <v>0.116</v>
      </c>
      <c r="E4085" s="1">
        <v>0.009</v>
      </c>
      <c r="F4085" s="1">
        <v>0.579</v>
      </c>
      <c r="G4085" s="1">
        <v>24.377</v>
      </c>
      <c r="H4085">
        <f t="shared" si="1"/>
        <v>25.081</v>
      </c>
    </row>
    <row r="4086">
      <c r="A4086" s="1" t="s">
        <v>147</v>
      </c>
      <c r="B4086" s="1" t="s">
        <v>148</v>
      </c>
      <c r="C4086" s="1">
        <v>1994.0</v>
      </c>
      <c r="D4086" s="1">
        <v>0.175</v>
      </c>
      <c r="E4086" s="1">
        <v>0.01</v>
      </c>
      <c r="F4086" s="1">
        <v>0.639</v>
      </c>
      <c r="G4086" s="1">
        <v>28.18</v>
      </c>
      <c r="H4086">
        <f t="shared" si="1"/>
        <v>29.004</v>
      </c>
    </row>
    <row r="4087">
      <c r="A4087" s="1" t="s">
        <v>147</v>
      </c>
      <c r="B4087" s="1" t="s">
        <v>148</v>
      </c>
      <c r="C4087" s="1">
        <v>1995.0</v>
      </c>
      <c r="D4087" s="1">
        <v>0.27</v>
      </c>
      <c r="E4087" s="1">
        <v>0.015</v>
      </c>
      <c r="F4087" s="1">
        <v>1.011</v>
      </c>
      <c r="G4087" s="1">
        <v>23.112</v>
      </c>
      <c r="H4087">
        <f t="shared" si="1"/>
        <v>24.408</v>
      </c>
    </row>
    <row r="4088">
      <c r="A4088" s="1" t="s">
        <v>147</v>
      </c>
      <c r="B4088" s="1" t="s">
        <v>148</v>
      </c>
      <c r="C4088" s="1">
        <v>1996.0</v>
      </c>
      <c r="D4088" s="1">
        <v>0.364</v>
      </c>
      <c r="E4088" s="1">
        <v>0.012</v>
      </c>
      <c r="F4088" s="1">
        <v>1.083</v>
      </c>
      <c r="G4088" s="1">
        <v>39.802</v>
      </c>
      <c r="H4088">
        <f t="shared" si="1"/>
        <v>41.261</v>
      </c>
    </row>
    <row r="4089">
      <c r="A4089" s="1" t="s">
        <v>147</v>
      </c>
      <c r="B4089" s="1" t="s">
        <v>148</v>
      </c>
      <c r="C4089" s="1">
        <v>1997.0</v>
      </c>
      <c r="D4089" s="1">
        <v>0.742</v>
      </c>
      <c r="E4089" s="1">
        <v>0.013</v>
      </c>
      <c r="F4089" s="1">
        <v>1.463</v>
      </c>
      <c r="G4089" s="1">
        <v>34.778</v>
      </c>
      <c r="H4089">
        <f t="shared" si="1"/>
        <v>36.996</v>
      </c>
    </row>
    <row r="4090">
      <c r="A4090" s="1" t="s">
        <v>147</v>
      </c>
      <c r="B4090" s="1" t="s">
        <v>148</v>
      </c>
      <c r="C4090" s="1">
        <v>1998.0</v>
      </c>
      <c r="D4090" s="1">
        <v>1.352</v>
      </c>
      <c r="E4090" s="1">
        <v>0.015</v>
      </c>
      <c r="F4090" s="1">
        <v>1.531</v>
      </c>
      <c r="G4090" s="1">
        <v>34.005</v>
      </c>
      <c r="H4090">
        <f t="shared" si="1"/>
        <v>36.903</v>
      </c>
    </row>
    <row r="4091">
      <c r="A4091" s="1" t="s">
        <v>147</v>
      </c>
      <c r="B4091" s="1" t="s">
        <v>148</v>
      </c>
      <c r="C4091" s="1">
        <v>1999.0</v>
      </c>
      <c r="D4091" s="1">
        <v>2.744</v>
      </c>
      <c r="E4091" s="1">
        <v>0.017</v>
      </c>
      <c r="F4091" s="1">
        <v>1.724</v>
      </c>
      <c r="G4091" s="1">
        <v>22.863</v>
      </c>
      <c r="H4091">
        <f t="shared" si="1"/>
        <v>27.348</v>
      </c>
    </row>
    <row r="4092">
      <c r="A4092" s="1" t="s">
        <v>147</v>
      </c>
      <c r="B4092" s="1" t="s">
        <v>148</v>
      </c>
      <c r="C4092" s="1">
        <v>2000.0</v>
      </c>
      <c r="D4092" s="1">
        <v>4.727</v>
      </c>
      <c r="E4092" s="1">
        <v>0.018</v>
      </c>
      <c r="F4092" s="1">
        <v>1.493</v>
      </c>
      <c r="G4092" s="1">
        <v>29.57</v>
      </c>
      <c r="H4092">
        <f t="shared" si="1"/>
        <v>35.808</v>
      </c>
    </row>
    <row r="4093">
      <c r="A4093" s="1" t="s">
        <v>147</v>
      </c>
      <c r="B4093" s="1" t="s">
        <v>148</v>
      </c>
      <c r="C4093" s="1">
        <v>2001.0</v>
      </c>
      <c r="D4093" s="1">
        <v>6.759</v>
      </c>
      <c r="E4093" s="1">
        <v>0.024</v>
      </c>
      <c r="F4093" s="1">
        <v>1.631</v>
      </c>
      <c r="G4093" s="1">
        <v>41.027</v>
      </c>
      <c r="H4093">
        <f t="shared" si="1"/>
        <v>49.441</v>
      </c>
    </row>
    <row r="4094">
      <c r="A4094" s="1" t="s">
        <v>147</v>
      </c>
      <c r="B4094" s="1" t="s">
        <v>148</v>
      </c>
      <c r="C4094" s="1">
        <v>2002.0</v>
      </c>
      <c r="D4094" s="1">
        <v>9.342</v>
      </c>
      <c r="E4094" s="1">
        <v>0.03</v>
      </c>
      <c r="F4094" s="1">
        <v>2.586</v>
      </c>
      <c r="G4094" s="1">
        <v>22.92</v>
      </c>
      <c r="H4094">
        <f t="shared" si="1"/>
        <v>34.878</v>
      </c>
    </row>
    <row r="4095">
      <c r="A4095" s="1" t="s">
        <v>147</v>
      </c>
      <c r="B4095" s="1" t="s">
        <v>148</v>
      </c>
      <c r="C4095" s="1">
        <v>2003.0</v>
      </c>
      <c r="D4095" s="1">
        <v>12.075</v>
      </c>
      <c r="E4095" s="1">
        <v>0.041</v>
      </c>
      <c r="F4095" s="1">
        <v>3.184</v>
      </c>
      <c r="G4095" s="1">
        <v>41.054</v>
      </c>
      <c r="H4095">
        <f t="shared" si="1"/>
        <v>56.354</v>
      </c>
    </row>
    <row r="4096">
      <c r="A4096" s="1" t="s">
        <v>147</v>
      </c>
      <c r="B4096" s="1" t="s">
        <v>148</v>
      </c>
      <c r="C4096" s="1">
        <v>2004.0</v>
      </c>
      <c r="D4096" s="1">
        <v>15.7</v>
      </c>
      <c r="E4096" s="1">
        <v>0.056</v>
      </c>
      <c r="F4096" s="1">
        <v>3.33</v>
      </c>
      <c r="G4096" s="1">
        <v>31.676</v>
      </c>
      <c r="H4096">
        <f t="shared" si="1"/>
        <v>50.762</v>
      </c>
    </row>
    <row r="4097">
      <c r="A4097" s="1" t="s">
        <v>147</v>
      </c>
      <c r="B4097" s="1" t="s">
        <v>148</v>
      </c>
      <c r="C4097" s="1">
        <v>2005.0</v>
      </c>
      <c r="D4097" s="1">
        <v>21.176</v>
      </c>
      <c r="E4097" s="1">
        <v>0.041</v>
      </c>
      <c r="F4097" s="1">
        <v>2.653</v>
      </c>
      <c r="G4097" s="1">
        <v>17.872</v>
      </c>
      <c r="H4097">
        <f t="shared" si="1"/>
        <v>41.742</v>
      </c>
    </row>
    <row r="4098">
      <c r="A4098" s="1" t="s">
        <v>147</v>
      </c>
      <c r="B4098" s="1" t="s">
        <v>148</v>
      </c>
      <c r="C4098" s="1">
        <v>2006.0</v>
      </c>
      <c r="D4098" s="1">
        <v>23.297</v>
      </c>
      <c r="E4098" s="1">
        <v>0.119</v>
      </c>
      <c r="F4098" s="1">
        <v>2.774</v>
      </c>
      <c r="G4098" s="1">
        <v>25.89</v>
      </c>
      <c r="H4098">
        <f t="shared" si="1"/>
        <v>52.08</v>
      </c>
    </row>
    <row r="4099">
      <c r="A4099" s="1" t="s">
        <v>147</v>
      </c>
      <c r="B4099" s="1" t="s">
        <v>148</v>
      </c>
      <c r="C4099" s="1">
        <v>2007.0</v>
      </c>
      <c r="D4099" s="1">
        <v>27.568</v>
      </c>
      <c r="E4099" s="1">
        <v>0.508</v>
      </c>
      <c r="F4099" s="1">
        <v>2.898</v>
      </c>
      <c r="G4099" s="1">
        <v>27.233</v>
      </c>
      <c r="H4099">
        <f t="shared" si="1"/>
        <v>58.207</v>
      </c>
    </row>
    <row r="4100">
      <c r="A4100" s="1" t="s">
        <v>147</v>
      </c>
      <c r="B4100" s="1" t="s">
        <v>148</v>
      </c>
      <c r="C4100" s="1">
        <v>2008.0</v>
      </c>
      <c r="D4100" s="1">
        <v>32.946</v>
      </c>
      <c r="E4100" s="1">
        <v>2.578</v>
      </c>
      <c r="F4100" s="1">
        <v>3.255</v>
      </c>
      <c r="G4100" s="1">
        <v>23.532</v>
      </c>
      <c r="H4100">
        <f t="shared" si="1"/>
        <v>62.311</v>
      </c>
    </row>
    <row r="4101">
      <c r="A4101" s="1" t="s">
        <v>147</v>
      </c>
      <c r="B4101" s="1" t="s">
        <v>148</v>
      </c>
      <c r="C4101" s="1">
        <v>2009.0</v>
      </c>
      <c r="D4101" s="1">
        <v>37.88690305</v>
      </c>
      <c r="E4101" s="1">
        <v>6.066934673</v>
      </c>
      <c r="F4101" s="1">
        <v>3.40880922</v>
      </c>
      <c r="G4101" s="1">
        <v>26.35247791</v>
      </c>
      <c r="H4101">
        <f t="shared" si="1"/>
        <v>73.71512485</v>
      </c>
    </row>
    <row r="4102">
      <c r="A4102" s="1" t="s">
        <v>147</v>
      </c>
      <c r="B4102" s="1" t="s">
        <v>148</v>
      </c>
      <c r="C4102" s="1">
        <v>2010.0</v>
      </c>
      <c r="D4102" s="1">
        <v>43.68135736</v>
      </c>
      <c r="E4102" s="1">
        <v>7.064428643</v>
      </c>
      <c r="F4102" s="1">
        <v>3.8176439</v>
      </c>
      <c r="G4102" s="1">
        <v>42.03569621</v>
      </c>
      <c r="H4102">
        <f t="shared" si="1"/>
        <v>96.59912611</v>
      </c>
    </row>
    <row r="4103">
      <c r="A4103" s="1" t="s">
        <v>147</v>
      </c>
      <c r="B4103" s="1" t="s">
        <v>148</v>
      </c>
      <c r="C4103" s="1">
        <v>2011.0</v>
      </c>
      <c r="D4103" s="1">
        <v>42.433</v>
      </c>
      <c r="E4103" s="1">
        <v>8.679536284</v>
      </c>
      <c r="F4103" s="1">
        <v>4.515</v>
      </c>
      <c r="G4103" s="1">
        <v>30.596</v>
      </c>
      <c r="H4103">
        <f t="shared" si="1"/>
        <v>86.22353628</v>
      </c>
    </row>
    <row r="4104">
      <c r="A4104" s="1" t="s">
        <v>147</v>
      </c>
      <c r="B4104" s="1" t="s">
        <v>148</v>
      </c>
      <c r="C4104" s="1">
        <v>2012.0</v>
      </c>
      <c r="D4104" s="1">
        <v>49.472</v>
      </c>
      <c r="E4104" s="1">
        <v>11.96590945</v>
      </c>
      <c r="F4104" s="1">
        <v>4.97700946</v>
      </c>
      <c r="G4104" s="1">
        <v>20.545</v>
      </c>
      <c r="H4104">
        <f t="shared" si="1"/>
        <v>86.95991891</v>
      </c>
    </row>
    <row r="4105">
      <c r="A4105" s="1" t="s">
        <v>147</v>
      </c>
      <c r="B4105" s="1" t="s">
        <v>148</v>
      </c>
      <c r="C4105" s="1">
        <v>2013.0</v>
      </c>
      <c r="D4105" s="1">
        <v>55.76712989</v>
      </c>
      <c r="E4105" s="1">
        <v>13.11088913</v>
      </c>
      <c r="F4105" s="1">
        <v>5.290420845</v>
      </c>
      <c r="G4105" s="1">
        <v>36.77989838</v>
      </c>
      <c r="H4105">
        <f t="shared" si="1"/>
        <v>110.9483382</v>
      </c>
    </row>
    <row r="4106">
      <c r="A4106" s="1" t="s">
        <v>147</v>
      </c>
      <c r="B4106" s="1" t="s">
        <v>148</v>
      </c>
      <c r="C4106" s="1">
        <v>2014.0</v>
      </c>
      <c r="D4106" s="1">
        <v>52.013</v>
      </c>
      <c r="E4106" s="1">
        <v>13.67302681</v>
      </c>
      <c r="F4106" s="1">
        <v>5.414056768</v>
      </c>
      <c r="G4106" s="1">
        <v>39.169</v>
      </c>
      <c r="H4106">
        <f t="shared" si="1"/>
        <v>110.2690836</v>
      </c>
    </row>
    <row r="4107">
      <c r="A4107" s="1" t="s">
        <v>147</v>
      </c>
      <c r="B4107" s="1" t="s">
        <v>148</v>
      </c>
      <c r="C4107" s="1">
        <v>2015.0</v>
      </c>
      <c r="D4107" s="1">
        <v>49.325</v>
      </c>
      <c r="E4107" s="1">
        <v>13.85842969</v>
      </c>
      <c r="F4107" s="1">
        <v>5.764167334</v>
      </c>
      <c r="G4107" s="1">
        <v>28.14</v>
      </c>
      <c r="H4107">
        <f t="shared" si="1"/>
        <v>97.08759702</v>
      </c>
    </row>
    <row r="4108">
      <c r="A4108" s="1" t="s">
        <v>147</v>
      </c>
      <c r="B4108" s="1" t="s">
        <v>148</v>
      </c>
      <c r="C4108" s="1">
        <v>2016.0</v>
      </c>
      <c r="D4108" s="1">
        <v>48.914</v>
      </c>
      <c r="E4108" s="1">
        <v>13.64170068</v>
      </c>
      <c r="F4108" s="1">
        <v>5.664680366</v>
      </c>
      <c r="G4108" s="1">
        <v>36.38557083</v>
      </c>
      <c r="H4108">
        <f t="shared" si="1"/>
        <v>104.6059519</v>
      </c>
    </row>
    <row r="4109">
      <c r="A4109" s="1" t="s">
        <v>147</v>
      </c>
      <c r="B4109" s="1" t="s">
        <v>148</v>
      </c>
      <c r="C4109" s="1">
        <v>2017.0</v>
      </c>
      <c r="D4109" s="1">
        <v>49.127</v>
      </c>
      <c r="E4109" s="1">
        <v>14.32067117</v>
      </c>
      <c r="F4109" s="1">
        <v>6.078</v>
      </c>
      <c r="G4109" s="1">
        <v>18.322</v>
      </c>
      <c r="H4109">
        <f t="shared" si="1"/>
        <v>87.84767117</v>
      </c>
    </row>
    <row r="4110">
      <c r="A4110" s="1" t="s">
        <v>147</v>
      </c>
      <c r="B4110" s="1" t="s">
        <v>148</v>
      </c>
      <c r="C4110" s="1">
        <v>2018.0</v>
      </c>
      <c r="D4110" s="1">
        <v>50.896</v>
      </c>
      <c r="E4110" s="1">
        <v>12.744</v>
      </c>
      <c r="F4110" s="1">
        <v>6.175546925</v>
      </c>
      <c r="G4110" s="1">
        <v>34.334</v>
      </c>
      <c r="H4110">
        <f t="shared" si="1"/>
        <v>104.1495469</v>
      </c>
    </row>
    <row r="4111">
      <c r="A4111" s="1" t="s">
        <v>147</v>
      </c>
      <c r="B4111" s="1" t="s">
        <v>148</v>
      </c>
      <c r="C4111" s="1">
        <v>2019.0</v>
      </c>
      <c r="D4111" s="1">
        <v>53.08907023</v>
      </c>
      <c r="E4111" s="1">
        <v>15.10828678</v>
      </c>
      <c r="F4111" s="1">
        <v>5.63706481</v>
      </c>
      <c r="G4111" s="1">
        <v>22.4860773</v>
      </c>
      <c r="H4111">
        <f t="shared" si="1"/>
        <v>96.32049912</v>
      </c>
    </row>
    <row r="4112">
      <c r="A4112" s="1" t="s">
        <v>147</v>
      </c>
      <c r="B4112" s="1" t="s">
        <v>148</v>
      </c>
      <c r="C4112" s="1">
        <v>2020.0</v>
      </c>
      <c r="D4112" s="1">
        <v>53.22096655</v>
      </c>
      <c r="E4112" s="1">
        <v>20.805361</v>
      </c>
      <c r="F4112" s="1">
        <v>6.494382277</v>
      </c>
      <c r="G4112" s="1">
        <v>27.49564095</v>
      </c>
      <c r="H4112">
        <f t="shared" si="1"/>
        <v>108.0163508</v>
      </c>
    </row>
    <row r="4113">
      <c r="A4113" s="1" t="s">
        <v>149</v>
      </c>
      <c r="B4113" s="1" t="s">
        <v>150</v>
      </c>
      <c r="C4113" s="1">
        <v>1965.0</v>
      </c>
      <c r="D4113" s="1">
        <v>0.0</v>
      </c>
      <c r="E4113" s="1">
        <v>0.0</v>
      </c>
      <c r="F4113" s="1">
        <v>0.0</v>
      </c>
      <c r="G4113" s="1">
        <v>0.365</v>
      </c>
      <c r="H4113">
        <f t="shared" si="1"/>
        <v>0.365</v>
      </c>
    </row>
    <row r="4114">
      <c r="A4114" s="1" t="s">
        <v>149</v>
      </c>
      <c r="B4114" s="1" t="s">
        <v>150</v>
      </c>
      <c r="C4114" s="1">
        <v>1966.0</v>
      </c>
      <c r="D4114" s="1">
        <v>0.0</v>
      </c>
      <c r="E4114" s="1">
        <v>0.0</v>
      </c>
      <c r="F4114" s="1">
        <v>0.0</v>
      </c>
      <c r="G4114" s="1">
        <v>0.399</v>
      </c>
      <c r="H4114">
        <f t="shared" si="1"/>
        <v>0.399</v>
      </c>
    </row>
    <row r="4115">
      <c r="A4115" s="1" t="s">
        <v>149</v>
      </c>
      <c r="B4115" s="1" t="s">
        <v>150</v>
      </c>
      <c r="C4115" s="1">
        <v>1967.0</v>
      </c>
      <c r="D4115" s="1">
        <v>0.0</v>
      </c>
      <c r="E4115" s="1">
        <v>0.0</v>
      </c>
      <c r="F4115" s="1">
        <v>0.0</v>
      </c>
      <c r="G4115" s="1">
        <v>0.41</v>
      </c>
      <c r="H4115">
        <f t="shared" si="1"/>
        <v>0.41</v>
      </c>
    </row>
    <row r="4116">
      <c r="A4116" s="1" t="s">
        <v>149</v>
      </c>
      <c r="B4116" s="1" t="s">
        <v>150</v>
      </c>
      <c r="C4116" s="1">
        <v>1968.0</v>
      </c>
      <c r="D4116" s="1">
        <v>0.0</v>
      </c>
      <c r="E4116" s="1">
        <v>0.0</v>
      </c>
      <c r="F4116" s="1">
        <v>0.0</v>
      </c>
      <c r="G4116" s="1">
        <v>0.474</v>
      </c>
      <c r="H4116">
        <f t="shared" si="1"/>
        <v>0.474</v>
      </c>
    </row>
    <row r="4117">
      <c r="A4117" s="1" t="s">
        <v>149</v>
      </c>
      <c r="B4117" s="1" t="s">
        <v>150</v>
      </c>
      <c r="C4117" s="1">
        <v>1969.0</v>
      </c>
      <c r="D4117" s="1">
        <v>0.0</v>
      </c>
      <c r="E4117" s="1">
        <v>0.0</v>
      </c>
      <c r="F4117" s="1">
        <v>0.0</v>
      </c>
      <c r="G4117" s="1">
        <v>0.549</v>
      </c>
      <c r="H4117">
        <f t="shared" si="1"/>
        <v>0.549</v>
      </c>
    </row>
    <row r="4118">
      <c r="A4118" s="1" t="s">
        <v>149</v>
      </c>
      <c r="B4118" s="1" t="s">
        <v>150</v>
      </c>
      <c r="C4118" s="1">
        <v>1970.0</v>
      </c>
      <c r="D4118" s="1">
        <v>0.0</v>
      </c>
      <c r="E4118" s="1">
        <v>0.0</v>
      </c>
      <c r="F4118" s="1">
        <v>0.0</v>
      </c>
      <c r="G4118" s="1">
        <v>0.7403</v>
      </c>
      <c r="H4118">
        <f t="shared" si="1"/>
        <v>0.7403</v>
      </c>
    </row>
    <row r="4119">
      <c r="A4119" s="1" t="s">
        <v>149</v>
      </c>
      <c r="B4119" s="1" t="s">
        <v>150</v>
      </c>
      <c r="C4119" s="1">
        <v>1971.0</v>
      </c>
      <c r="D4119" s="1">
        <v>0.0</v>
      </c>
      <c r="E4119" s="1">
        <v>0.0</v>
      </c>
      <c r="F4119" s="1">
        <v>0.0</v>
      </c>
      <c r="G4119" s="1">
        <v>0.8255</v>
      </c>
      <c r="H4119">
        <f t="shared" si="1"/>
        <v>0.8255</v>
      </c>
    </row>
    <row r="4120">
      <c r="A4120" s="1" t="s">
        <v>149</v>
      </c>
      <c r="B4120" s="1" t="s">
        <v>150</v>
      </c>
      <c r="C4120" s="1">
        <v>1972.0</v>
      </c>
      <c r="D4120" s="1">
        <v>0.0</v>
      </c>
      <c r="E4120" s="1">
        <v>0.0</v>
      </c>
      <c r="F4120" s="1">
        <v>0.0</v>
      </c>
      <c r="G4120" s="1">
        <v>0.8471</v>
      </c>
      <c r="H4120">
        <f t="shared" si="1"/>
        <v>0.8471</v>
      </c>
    </row>
    <row r="4121">
      <c r="A4121" s="1" t="s">
        <v>149</v>
      </c>
      <c r="B4121" s="1" t="s">
        <v>150</v>
      </c>
      <c r="C4121" s="1">
        <v>1973.0</v>
      </c>
      <c r="D4121" s="1">
        <v>0.0</v>
      </c>
      <c r="E4121" s="1">
        <v>0.0</v>
      </c>
      <c r="F4121" s="1">
        <v>0.0</v>
      </c>
      <c r="G4121" s="1">
        <v>0.6957</v>
      </c>
      <c r="H4121">
        <f t="shared" si="1"/>
        <v>0.6957</v>
      </c>
    </row>
    <row r="4122">
      <c r="A4122" s="1" t="s">
        <v>149</v>
      </c>
      <c r="B4122" s="1" t="s">
        <v>150</v>
      </c>
      <c r="C4122" s="1">
        <v>1974.0</v>
      </c>
      <c r="D4122" s="1">
        <v>0.0</v>
      </c>
      <c r="E4122" s="1">
        <v>0.0</v>
      </c>
      <c r="F4122" s="1">
        <v>0.0</v>
      </c>
      <c r="G4122" s="1">
        <v>0.9976</v>
      </c>
      <c r="H4122">
        <f t="shared" si="1"/>
        <v>0.9976</v>
      </c>
    </row>
    <row r="4123">
      <c r="A4123" s="1" t="s">
        <v>149</v>
      </c>
      <c r="B4123" s="1" t="s">
        <v>150</v>
      </c>
      <c r="C4123" s="1">
        <v>1975.0</v>
      </c>
      <c r="D4123" s="1">
        <v>0.0</v>
      </c>
      <c r="E4123" s="1">
        <v>0.0</v>
      </c>
      <c r="F4123" s="1">
        <v>0.0</v>
      </c>
      <c r="G4123" s="1">
        <v>1.0766</v>
      </c>
      <c r="H4123">
        <f t="shared" si="1"/>
        <v>1.0766</v>
      </c>
    </row>
    <row r="4124">
      <c r="A4124" s="1" t="s">
        <v>149</v>
      </c>
      <c r="B4124" s="1" t="s">
        <v>150</v>
      </c>
      <c r="C4124" s="1">
        <v>1976.0</v>
      </c>
      <c r="D4124" s="1">
        <v>0.0</v>
      </c>
      <c r="E4124" s="1">
        <v>0.0</v>
      </c>
      <c r="F4124" s="1">
        <v>0.0</v>
      </c>
      <c r="G4124" s="1">
        <v>1.1095</v>
      </c>
      <c r="H4124">
        <f t="shared" si="1"/>
        <v>1.1095</v>
      </c>
    </row>
    <row r="4125">
      <c r="A4125" s="1" t="s">
        <v>149</v>
      </c>
      <c r="B4125" s="1" t="s">
        <v>150</v>
      </c>
      <c r="C4125" s="1">
        <v>1977.0</v>
      </c>
      <c r="D4125" s="1">
        <v>0.0</v>
      </c>
      <c r="E4125" s="1">
        <v>0.0</v>
      </c>
      <c r="F4125" s="1">
        <v>0.0</v>
      </c>
      <c r="G4125" s="1">
        <v>1.2139</v>
      </c>
      <c r="H4125">
        <f t="shared" si="1"/>
        <v>1.2139</v>
      </c>
    </row>
    <row r="4126">
      <c r="A4126" s="1" t="s">
        <v>149</v>
      </c>
      <c r="B4126" s="1" t="s">
        <v>150</v>
      </c>
      <c r="C4126" s="1">
        <v>1978.0</v>
      </c>
      <c r="D4126" s="1">
        <v>0.0</v>
      </c>
      <c r="E4126" s="1">
        <v>0.0</v>
      </c>
      <c r="F4126" s="1">
        <v>0.0</v>
      </c>
      <c r="G4126" s="1">
        <v>1.3663</v>
      </c>
      <c r="H4126">
        <f t="shared" si="1"/>
        <v>1.3663</v>
      </c>
    </row>
    <row r="4127">
      <c r="A4127" s="1" t="s">
        <v>149</v>
      </c>
      <c r="B4127" s="1" t="s">
        <v>150</v>
      </c>
      <c r="C4127" s="1">
        <v>1979.0</v>
      </c>
      <c r="D4127" s="1">
        <v>0.0</v>
      </c>
      <c r="E4127" s="1">
        <v>0.0</v>
      </c>
      <c r="F4127" s="1">
        <v>0.0</v>
      </c>
      <c r="G4127" s="1">
        <v>1.4618</v>
      </c>
      <c r="H4127">
        <f t="shared" si="1"/>
        <v>1.4618</v>
      </c>
    </row>
    <row r="4128">
      <c r="A4128" s="1" t="s">
        <v>149</v>
      </c>
      <c r="B4128" s="1" t="s">
        <v>150</v>
      </c>
      <c r="C4128" s="1">
        <v>1980.0</v>
      </c>
      <c r="D4128" s="1">
        <v>0.0</v>
      </c>
      <c r="E4128" s="1">
        <v>0.0</v>
      </c>
      <c r="F4128" s="1">
        <v>0.0</v>
      </c>
      <c r="G4128" s="1">
        <v>1.4801</v>
      </c>
      <c r="H4128">
        <f t="shared" si="1"/>
        <v>1.4801</v>
      </c>
    </row>
    <row r="4129">
      <c r="A4129" s="1" t="s">
        <v>149</v>
      </c>
      <c r="B4129" s="1" t="s">
        <v>150</v>
      </c>
      <c r="C4129" s="1">
        <v>1981.0</v>
      </c>
      <c r="D4129" s="1">
        <v>0.0</v>
      </c>
      <c r="E4129" s="1">
        <v>0.0</v>
      </c>
      <c r="F4129" s="1">
        <v>0.0</v>
      </c>
      <c r="G4129" s="1">
        <v>1.5716</v>
      </c>
      <c r="H4129">
        <f t="shared" si="1"/>
        <v>1.5716</v>
      </c>
    </row>
    <row r="4130">
      <c r="A4130" s="1" t="s">
        <v>149</v>
      </c>
      <c r="B4130" s="1" t="s">
        <v>150</v>
      </c>
      <c r="C4130" s="1">
        <v>1982.0</v>
      </c>
      <c r="D4130" s="1">
        <v>0.0</v>
      </c>
      <c r="E4130" s="1">
        <v>0.0</v>
      </c>
      <c r="F4130" s="1">
        <v>0.0</v>
      </c>
      <c r="G4130" s="1">
        <v>1.6076</v>
      </c>
      <c r="H4130">
        <f t="shared" si="1"/>
        <v>1.6076</v>
      </c>
    </row>
    <row r="4131">
      <c r="A4131" s="1" t="s">
        <v>149</v>
      </c>
      <c r="B4131" s="1" t="s">
        <v>150</v>
      </c>
      <c r="C4131" s="1">
        <v>1983.0</v>
      </c>
      <c r="D4131" s="1">
        <v>0.0</v>
      </c>
      <c r="E4131" s="1">
        <v>0.0</v>
      </c>
      <c r="F4131" s="1">
        <v>0.0</v>
      </c>
      <c r="G4131" s="1">
        <v>1.2172</v>
      </c>
      <c r="H4131">
        <f t="shared" si="1"/>
        <v>1.2172</v>
      </c>
    </row>
    <row r="4132">
      <c r="A4132" s="1" t="s">
        <v>149</v>
      </c>
      <c r="B4132" s="1" t="s">
        <v>150</v>
      </c>
      <c r="C4132" s="1">
        <v>1984.0</v>
      </c>
      <c r="D4132" s="1">
        <v>0.0</v>
      </c>
      <c r="E4132" s="1">
        <v>0.0</v>
      </c>
      <c r="F4132" s="1">
        <v>0.0</v>
      </c>
      <c r="G4132" s="1">
        <v>2.0922</v>
      </c>
      <c r="H4132">
        <f t="shared" si="1"/>
        <v>2.0922</v>
      </c>
    </row>
    <row r="4133">
      <c r="A4133" s="1" t="s">
        <v>149</v>
      </c>
      <c r="B4133" s="1" t="s">
        <v>150</v>
      </c>
      <c r="C4133" s="1">
        <v>1985.0</v>
      </c>
      <c r="D4133" s="1">
        <v>0.0</v>
      </c>
      <c r="E4133" s="1">
        <v>0.0</v>
      </c>
      <c r="F4133" s="1">
        <v>0.0</v>
      </c>
      <c r="G4133" s="1">
        <v>2.3956</v>
      </c>
      <c r="H4133">
        <f t="shared" si="1"/>
        <v>2.3956</v>
      </c>
    </row>
    <row r="4134">
      <c r="A4134" s="1" t="s">
        <v>149</v>
      </c>
      <c r="B4134" s="1" t="s">
        <v>150</v>
      </c>
      <c r="C4134" s="1">
        <v>1986.0</v>
      </c>
      <c r="D4134" s="1">
        <v>0.0</v>
      </c>
      <c r="E4134" s="1">
        <v>0.0</v>
      </c>
      <c r="F4134" s="1">
        <v>0.0</v>
      </c>
      <c r="G4134" s="1">
        <v>2.6451</v>
      </c>
      <c r="H4134">
        <f t="shared" si="1"/>
        <v>2.6451</v>
      </c>
    </row>
    <row r="4135">
      <c r="A4135" s="1" t="s">
        <v>149</v>
      </c>
      <c r="B4135" s="1" t="s">
        <v>150</v>
      </c>
      <c r="C4135" s="1">
        <v>1987.0</v>
      </c>
      <c r="D4135" s="1">
        <v>0.0</v>
      </c>
      <c r="E4135" s="1">
        <v>0.0</v>
      </c>
      <c r="F4135" s="1">
        <v>0.0</v>
      </c>
      <c r="G4135" s="1">
        <v>2.177</v>
      </c>
      <c r="H4135">
        <f t="shared" si="1"/>
        <v>2.177</v>
      </c>
    </row>
    <row r="4136">
      <c r="A4136" s="1" t="s">
        <v>149</v>
      </c>
      <c r="B4136" s="1" t="s">
        <v>150</v>
      </c>
      <c r="C4136" s="1">
        <v>1988.0</v>
      </c>
      <c r="D4136" s="1">
        <v>0.0</v>
      </c>
      <c r="E4136" s="1">
        <v>0.0</v>
      </c>
      <c r="F4136" s="1">
        <v>0.0</v>
      </c>
      <c r="G4136" s="1">
        <v>2.5967</v>
      </c>
      <c r="H4136">
        <f t="shared" si="1"/>
        <v>2.5967</v>
      </c>
    </row>
    <row r="4137">
      <c r="A4137" s="1" t="s">
        <v>149</v>
      </c>
      <c r="B4137" s="1" t="s">
        <v>150</v>
      </c>
      <c r="C4137" s="1">
        <v>1989.0</v>
      </c>
      <c r="D4137" s="1">
        <v>0.0</v>
      </c>
      <c r="E4137" s="1">
        <v>0.0</v>
      </c>
      <c r="F4137" s="1">
        <v>0.0</v>
      </c>
      <c r="G4137" s="1">
        <v>2.8012</v>
      </c>
      <c r="H4137">
        <f t="shared" si="1"/>
        <v>2.8012</v>
      </c>
    </row>
    <row r="4138">
      <c r="A4138" s="1" t="s">
        <v>149</v>
      </c>
      <c r="B4138" s="1" t="s">
        <v>150</v>
      </c>
      <c r="C4138" s="1">
        <v>1990.0</v>
      </c>
      <c r="D4138" s="1">
        <v>0.0</v>
      </c>
      <c r="E4138" s="1">
        <v>0.0</v>
      </c>
      <c r="F4138" s="1">
        <v>0.0</v>
      </c>
      <c r="G4138" s="1">
        <v>3.1448</v>
      </c>
      <c r="H4138">
        <f t="shared" si="1"/>
        <v>3.1448</v>
      </c>
    </row>
    <row r="4139">
      <c r="A4139" s="1" t="s">
        <v>149</v>
      </c>
      <c r="B4139" s="1" t="s">
        <v>150</v>
      </c>
      <c r="C4139" s="1">
        <v>1991.0</v>
      </c>
      <c r="D4139" s="1">
        <v>0.0</v>
      </c>
      <c r="E4139" s="1">
        <v>0.0</v>
      </c>
      <c r="F4139" s="1">
        <v>0.0</v>
      </c>
      <c r="G4139" s="1">
        <v>3.1166</v>
      </c>
      <c r="H4139">
        <f t="shared" si="1"/>
        <v>3.1166</v>
      </c>
    </row>
    <row r="4140">
      <c r="A4140" s="1" t="s">
        <v>149</v>
      </c>
      <c r="B4140" s="1" t="s">
        <v>150</v>
      </c>
      <c r="C4140" s="1">
        <v>1992.0</v>
      </c>
      <c r="D4140" s="1">
        <v>0.0</v>
      </c>
      <c r="E4140" s="1">
        <v>0.0</v>
      </c>
      <c r="F4140" s="1">
        <v>0.0</v>
      </c>
      <c r="G4140" s="1">
        <v>2.8999</v>
      </c>
      <c r="H4140">
        <f t="shared" si="1"/>
        <v>2.8999</v>
      </c>
    </row>
    <row r="4141">
      <c r="A4141" s="1" t="s">
        <v>149</v>
      </c>
      <c r="B4141" s="1" t="s">
        <v>150</v>
      </c>
      <c r="C4141" s="1">
        <v>1993.0</v>
      </c>
      <c r="D4141" s="1">
        <v>0.0</v>
      </c>
      <c r="E4141" s="1">
        <v>0.0</v>
      </c>
      <c r="F4141" s="1">
        <v>0.0</v>
      </c>
      <c r="G4141" s="1">
        <v>3.796</v>
      </c>
      <c r="H4141">
        <f t="shared" si="1"/>
        <v>3.796</v>
      </c>
    </row>
    <row r="4142">
      <c r="A4142" s="1" t="s">
        <v>149</v>
      </c>
      <c r="B4142" s="1" t="s">
        <v>150</v>
      </c>
      <c r="C4142" s="1">
        <v>1994.0</v>
      </c>
      <c r="D4142" s="1">
        <v>0.0</v>
      </c>
      <c r="E4142" s="1">
        <v>0.0</v>
      </c>
      <c r="F4142" s="1">
        <v>0.0</v>
      </c>
      <c r="G4142" s="1">
        <v>4.0891</v>
      </c>
      <c r="H4142">
        <f t="shared" si="1"/>
        <v>4.0891</v>
      </c>
    </row>
    <row r="4143">
      <c r="A4143" s="1" t="s">
        <v>149</v>
      </c>
      <c r="B4143" s="1" t="s">
        <v>150</v>
      </c>
      <c r="C4143" s="1">
        <v>1995.0</v>
      </c>
      <c r="D4143" s="1">
        <v>0.0</v>
      </c>
      <c r="E4143" s="1">
        <v>0.0</v>
      </c>
      <c r="F4143" s="1">
        <v>0.0</v>
      </c>
      <c r="G4143" s="1">
        <v>4.5141</v>
      </c>
      <c r="H4143">
        <f t="shared" si="1"/>
        <v>4.5141</v>
      </c>
    </row>
    <row r="4144">
      <c r="A4144" s="1" t="s">
        <v>149</v>
      </c>
      <c r="B4144" s="1" t="s">
        <v>150</v>
      </c>
      <c r="C4144" s="1">
        <v>1996.0</v>
      </c>
      <c r="D4144" s="1">
        <v>0.0</v>
      </c>
      <c r="E4144" s="1">
        <v>0.0</v>
      </c>
      <c r="F4144" s="1">
        <v>0.0</v>
      </c>
      <c r="G4144" s="1">
        <v>3.2519</v>
      </c>
      <c r="H4144">
        <f t="shared" si="1"/>
        <v>3.2519</v>
      </c>
    </row>
    <row r="4145">
      <c r="A4145" s="1" t="s">
        <v>149</v>
      </c>
      <c r="B4145" s="1" t="s">
        <v>150</v>
      </c>
      <c r="C4145" s="1">
        <v>1997.0</v>
      </c>
      <c r="D4145" s="1">
        <v>0.0</v>
      </c>
      <c r="E4145" s="1">
        <v>0.0</v>
      </c>
      <c r="F4145" s="1">
        <v>0.0</v>
      </c>
      <c r="G4145" s="1">
        <v>3.44727</v>
      </c>
      <c r="H4145">
        <f t="shared" si="1"/>
        <v>3.44727</v>
      </c>
    </row>
    <row r="4146">
      <c r="A4146" s="1" t="s">
        <v>149</v>
      </c>
      <c r="B4146" s="1" t="s">
        <v>150</v>
      </c>
      <c r="C4146" s="1">
        <v>1998.0</v>
      </c>
      <c r="D4146" s="1">
        <v>0.0</v>
      </c>
      <c r="E4146" s="1">
        <v>0.0</v>
      </c>
      <c r="F4146" s="1">
        <v>0.0</v>
      </c>
      <c r="G4146" s="1">
        <v>3.91495</v>
      </c>
      <c r="H4146">
        <f t="shared" si="1"/>
        <v>3.91495</v>
      </c>
    </row>
    <row r="4147">
      <c r="A4147" s="1" t="s">
        <v>149</v>
      </c>
      <c r="B4147" s="1" t="s">
        <v>150</v>
      </c>
      <c r="C4147" s="1">
        <v>1999.0</v>
      </c>
      <c r="D4147" s="1">
        <v>0.0035</v>
      </c>
      <c r="E4147" s="1">
        <v>0.0</v>
      </c>
      <c r="F4147" s="1">
        <v>0.0</v>
      </c>
      <c r="G4147" s="1">
        <v>4.177493601</v>
      </c>
      <c r="H4147">
        <f t="shared" si="1"/>
        <v>4.180993601</v>
      </c>
    </row>
    <row r="4148">
      <c r="A4148" s="1" t="s">
        <v>149</v>
      </c>
      <c r="B4148" s="1" t="s">
        <v>150</v>
      </c>
      <c r="C4148" s="1">
        <v>2000.0</v>
      </c>
      <c r="D4148" s="1">
        <v>0.0034</v>
      </c>
      <c r="E4148" s="1">
        <v>4.32E-4</v>
      </c>
      <c r="F4148" s="1">
        <v>0.0</v>
      </c>
      <c r="G4148" s="1">
        <v>3.204207588</v>
      </c>
      <c r="H4148">
        <f t="shared" si="1"/>
        <v>3.208039588</v>
      </c>
    </row>
    <row r="4149">
      <c r="A4149" s="1" t="s">
        <v>149</v>
      </c>
      <c r="B4149" s="1" t="s">
        <v>150</v>
      </c>
      <c r="C4149" s="1">
        <v>2001.0</v>
      </c>
      <c r="D4149" s="1">
        <v>0.0035</v>
      </c>
      <c r="E4149" s="1">
        <v>9.03096E-4</v>
      </c>
      <c r="F4149" s="1">
        <v>0.0</v>
      </c>
      <c r="G4149" s="1">
        <v>3.117843673</v>
      </c>
      <c r="H4149">
        <f t="shared" si="1"/>
        <v>3.122246769</v>
      </c>
    </row>
    <row r="4150">
      <c r="A4150" s="1" t="s">
        <v>149</v>
      </c>
      <c r="B4150" s="1" t="s">
        <v>150</v>
      </c>
      <c r="C4150" s="1">
        <v>2002.0</v>
      </c>
      <c r="D4150" s="1">
        <v>0.003605747</v>
      </c>
      <c r="E4150" s="1">
        <v>0.001501112</v>
      </c>
      <c r="F4150" s="1">
        <v>0.0</v>
      </c>
      <c r="G4150" s="1">
        <v>2.700411679</v>
      </c>
      <c r="H4150">
        <f t="shared" si="1"/>
        <v>2.705518538</v>
      </c>
    </row>
    <row r="4151">
      <c r="A4151" s="1" t="s">
        <v>149</v>
      </c>
      <c r="B4151" s="1" t="s">
        <v>150</v>
      </c>
      <c r="C4151" s="1">
        <v>2003.0</v>
      </c>
      <c r="D4151" s="1">
        <v>0.003405747</v>
      </c>
      <c r="E4151" s="1">
        <v>0.002403992</v>
      </c>
      <c r="F4151" s="1">
        <v>0.0</v>
      </c>
      <c r="G4151" s="1">
        <v>3.318741679</v>
      </c>
      <c r="H4151">
        <f t="shared" si="1"/>
        <v>3.324551418</v>
      </c>
    </row>
    <row r="4152">
      <c r="A4152" s="1" t="s">
        <v>149</v>
      </c>
      <c r="B4152" s="1" t="s">
        <v>150</v>
      </c>
      <c r="C4152" s="1">
        <v>2004.0</v>
      </c>
      <c r="D4152" s="1">
        <v>0.002705747</v>
      </c>
      <c r="E4152" s="1">
        <v>0.003539072</v>
      </c>
      <c r="F4152" s="1">
        <v>1.2E-4</v>
      </c>
      <c r="G4152" s="1">
        <v>2.969222677</v>
      </c>
      <c r="H4152">
        <f t="shared" si="1"/>
        <v>2.975587496</v>
      </c>
    </row>
    <row r="4153">
      <c r="A4153" s="1" t="s">
        <v>149</v>
      </c>
      <c r="B4153" s="1" t="s">
        <v>150</v>
      </c>
      <c r="C4153" s="1">
        <v>2005.0</v>
      </c>
      <c r="D4153" s="1">
        <v>0.002405747</v>
      </c>
      <c r="E4153" s="1">
        <v>0.004615336</v>
      </c>
      <c r="F4153" s="1">
        <v>0.00228</v>
      </c>
      <c r="G4153" s="1">
        <v>3.459531715</v>
      </c>
      <c r="H4153">
        <f t="shared" si="1"/>
        <v>3.468832798</v>
      </c>
    </row>
    <row r="4154">
      <c r="A4154" s="1" t="s">
        <v>149</v>
      </c>
      <c r="B4154" s="1" t="s">
        <v>150</v>
      </c>
      <c r="C4154" s="1">
        <v>2006.0</v>
      </c>
      <c r="D4154" s="1">
        <v>0.002305747</v>
      </c>
      <c r="E4154" s="1">
        <v>0.00538678</v>
      </c>
      <c r="F4154" s="1">
        <v>0.00178</v>
      </c>
      <c r="G4154" s="1">
        <v>4.643376882</v>
      </c>
      <c r="H4154">
        <f t="shared" si="1"/>
        <v>4.652849409</v>
      </c>
    </row>
    <row r="4155">
      <c r="A4155" s="1" t="s">
        <v>149</v>
      </c>
      <c r="B4155" s="1" t="s">
        <v>150</v>
      </c>
      <c r="C4155" s="1">
        <v>2007.0</v>
      </c>
      <c r="D4155" s="1">
        <v>0.002305747</v>
      </c>
      <c r="E4155" s="1">
        <v>0.00597646</v>
      </c>
      <c r="F4155" s="1">
        <v>0.0011</v>
      </c>
      <c r="G4155" s="1">
        <v>3.956473213</v>
      </c>
      <c r="H4155">
        <f t="shared" si="1"/>
        <v>3.96585542</v>
      </c>
    </row>
    <row r="4156">
      <c r="A4156" s="1" t="s">
        <v>149</v>
      </c>
      <c r="B4156" s="1" t="s">
        <v>150</v>
      </c>
      <c r="C4156" s="1">
        <v>2008.0</v>
      </c>
      <c r="D4156" s="1">
        <v>0.003241747</v>
      </c>
      <c r="E4156" s="1">
        <v>0.006375132</v>
      </c>
      <c r="F4156" s="1">
        <v>0.00572</v>
      </c>
      <c r="G4156" s="1">
        <v>4.139192911</v>
      </c>
      <c r="H4156">
        <f t="shared" si="1"/>
        <v>4.15452979</v>
      </c>
    </row>
    <row r="4157">
      <c r="A4157" s="1" t="s">
        <v>149</v>
      </c>
      <c r="B4157" s="1" t="s">
        <v>150</v>
      </c>
      <c r="C4157" s="1">
        <v>2009.0</v>
      </c>
      <c r="D4157" s="1">
        <v>0.003501447</v>
      </c>
      <c r="E4157" s="1">
        <v>0.006787804</v>
      </c>
      <c r="F4157" s="1">
        <v>0.02301</v>
      </c>
      <c r="G4157" s="1">
        <v>3.891111071</v>
      </c>
      <c r="H4157">
        <f t="shared" si="1"/>
        <v>3.924410322</v>
      </c>
    </row>
    <row r="4158">
      <c r="A4158" s="1" t="s">
        <v>149</v>
      </c>
      <c r="B4158" s="1" t="s">
        <v>150</v>
      </c>
      <c r="C4158" s="1">
        <v>2010.0</v>
      </c>
      <c r="D4158" s="1">
        <v>0.053161447</v>
      </c>
      <c r="E4158" s="1">
        <v>0.007195476</v>
      </c>
      <c r="F4158" s="1">
        <v>0.03251</v>
      </c>
      <c r="G4158" s="1">
        <v>5.644559257</v>
      </c>
      <c r="H4158">
        <f t="shared" si="1"/>
        <v>5.73742618</v>
      </c>
    </row>
    <row r="4159">
      <c r="A4159" s="1" t="s">
        <v>149</v>
      </c>
      <c r="B4159" s="1" t="s">
        <v>150</v>
      </c>
      <c r="C4159" s="1">
        <v>2011.0</v>
      </c>
      <c r="D4159" s="1">
        <v>0.091620447</v>
      </c>
      <c r="E4159" s="1">
        <v>0.008714148</v>
      </c>
      <c r="F4159" s="1">
        <v>0.031626</v>
      </c>
      <c r="G4159" s="1">
        <v>4.583891665</v>
      </c>
      <c r="H4159">
        <f t="shared" si="1"/>
        <v>4.71585226</v>
      </c>
    </row>
    <row r="4160">
      <c r="A4160" s="1" t="s">
        <v>149</v>
      </c>
      <c r="B4160" s="1" t="s">
        <v>150</v>
      </c>
      <c r="C4160" s="1">
        <v>2012.0</v>
      </c>
      <c r="D4160" s="1">
        <v>0.146807747</v>
      </c>
      <c r="E4160" s="1">
        <v>0.01000782</v>
      </c>
      <c r="F4160" s="1">
        <v>0.022173</v>
      </c>
      <c r="G4160" s="1">
        <v>3.302163522</v>
      </c>
      <c r="H4160">
        <f t="shared" si="1"/>
        <v>3.481152089</v>
      </c>
    </row>
    <row r="4161">
      <c r="A4161" s="1" t="s">
        <v>149</v>
      </c>
      <c r="B4161" s="1" t="s">
        <v>150</v>
      </c>
      <c r="C4161" s="1">
        <v>2013.0</v>
      </c>
      <c r="D4161" s="1">
        <v>0.234581747</v>
      </c>
      <c r="E4161" s="1">
        <v>0.01438312</v>
      </c>
      <c r="F4161" s="1">
        <v>0.026389</v>
      </c>
      <c r="G4161" s="1">
        <v>6.929242522</v>
      </c>
      <c r="H4161">
        <f t="shared" si="1"/>
        <v>7.204596389</v>
      </c>
    </row>
    <row r="4162">
      <c r="A4162" s="1" t="s">
        <v>149</v>
      </c>
      <c r="B4162" s="1" t="s">
        <v>150</v>
      </c>
      <c r="C4162" s="1">
        <v>2014.0</v>
      </c>
      <c r="D4162" s="1">
        <v>0.272453747</v>
      </c>
      <c r="E4162" s="1">
        <v>0.02808402</v>
      </c>
      <c r="F4162" s="1">
        <v>0.041393</v>
      </c>
      <c r="G4162" s="1">
        <v>4.562648522</v>
      </c>
      <c r="H4162">
        <f t="shared" si="1"/>
        <v>4.904579289</v>
      </c>
    </row>
    <row r="4163">
      <c r="A4163" s="1" t="s">
        <v>149</v>
      </c>
      <c r="B4163" s="1" t="s">
        <v>150</v>
      </c>
      <c r="C4163" s="1">
        <v>2015.0</v>
      </c>
      <c r="D4163" s="1">
        <v>0.34321</v>
      </c>
      <c r="E4163" s="1">
        <v>0.04872</v>
      </c>
      <c r="F4163" s="1">
        <v>0.05731</v>
      </c>
      <c r="G4163" s="1">
        <v>5.97989</v>
      </c>
      <c r="H4163">
        <f t="shared" si="1"/>
        <v>6.42913</v>
      </c>
    </row>
    <row r="4164">
      <c r="A4164" s="1" t="s">
        <v>149</v>
      </c>
      <c r="B4164" s="1" t="s">
        <v>150</v>
      </c>
      <c r="C4164" s="1">
        <v>2016.0</v>
      </c>
      <c r="D4164" s="1">
        <v>0.34487</v>
      </c>
      <c r="E4164" s="1">
        <v>0.08297</v>
      </c>
      <c r="F4164" s="1">
        <v>0.07196</v>
      </c>
      <c r="G4164" s="1">
        <v>4.23154</v>
      </c>
      <c r="H4164">
        <f t="shared" si="1"/>
        <v>4.73134</v>
      </c>
    </row>
    <row r="4165">
      <c r="A4165" s="1" t="s">
        <v>149</v>
      </c>
      <c r="B4165" s="1" t="s">
        <v>150</v>
      </c>
      <c r="C4165" s="1">
        <v>2017.0</v>
      </c>
      <c r="D4165" s="1">
        <v>0.36681</v>
      </c>
      <c r="E4165" s="1">
        <v>0.22461</v>
      </c>
      <c r="F4165" s="1">
        <v>0.067</v>
      </c>
      <c r="G4165" s="1">
        <v>4.03136</v>
      </c>
      <c r="H4165">
        <f t="shared" si="1"/>
        <v>4.68978</v>
      </c>
    </row>
    <row r="4166">
      <c r="A4166" s="1" t="s">
        <v>149</v>
      </c>
      <c r="B4166" s="1" t="s">
        <v>150</v>
      </c>
      <c r="C4166" s="1">
        <v>2018.0</v>
      </c>
      <c r="D4166" s="1">
        <v>0.32631</v>
      </c>
      <c r="E4166" s="1">
        <v>0.32131</v>
      </c>
      <c r="F4166" s="1">
        <v>0.0871</v>
      </c>
      <c r="G4166" s="1">
        <v>6.41146</v>
      </c>
      <c r="H4166">
        <f t="shared" si="1"/>
        <v>7.14618</v>
      </c>
    </row>
    <row r="4167">
      <c r="A4167" s="1" t="s">
        <v>149</v>
      </c>
      <c r="B4167" s="1" t="s">
        <v>150</v>
      </c>
      <c r="C4167" s="1">
        <v>2019.0</v>
      </c>
      <c r="D4167" s="1">
        <v>0.32631</v>
      </c>
      <c r="E4167" s="1">
        <v>0.373369488</v>
      </c>
      <c r="F4167" s="1">
        <v>0.092725954</v>
      </c>
      <c r="G4167" s="1">
        <v>4.843314371</v>
      </c>
      <c r="H4167">
        <f t="shared" si="1"/>
        <v>5.635719813</v>
      </c>
    </row>
    <row r="4168">
      <c r="A4168" s="1" t="s">
        <v>149</v>
      </c>
      <c r="B4168" s="1" t="s">
        <v>150</v>
      </c>
      <c r="C4168" s="1">
        <v>2020.0</v>
      </c>
      <c r="D4168" s="1">
        <v>0.640045197</v>
      </c>
      <c r="E4168" s="1">
        <v>0.400155745</v>
      </c>
      <c r="F4168" s="1">
        <v>0.092725954</v>
      </c>
      <c r="G4168" s="1">
        <v>4.976242168</v>
      </c>
      <c r="H4168">
        <f t="shared" si="1"/>
        <v>6.109169064</v>
      </c>
    </row>
    <row r="4169">
      <c r="A4169" s="1" t="s">
        <v>151</v>
      </c>
      <c r="B4169" s="1" t="s">
        <v>152</v>
      </c>
      <c r="C4169" s="1">
        <v>1965.0</v>
      </c>
      <c r="D4169" s="1">
        <v>0.0</v>
      </c>
      <c r="E4169" s="1">
        <v>0.0</v>
      </c>
      <c r="F4169" s="1">
        <v>0.0</v>
      </c>
      <c r="G4169" s="1">
        <v>46.423</v>
      </c>
      <c r="H4169">
        <f t="shared" si="1"/>
        <v>46.423</v>
      </c>
    </row>
    <row r="4170">
      <c r="A4170" s="1" t="s">
        <v>151</v>
      </c>
      <c r="B4170" s="1" t="s">
        <v>152</v>
      </c>
      <c r="C4170" s="1">
        <v>1966.0</v>
      </c>
      <c r="D4170" s="1">
        <v>0.0</v>
      </c>
      <c r="E4170" s="1">
        <v>0.0</v>
      </c>
      <c r="F4170" s="1">
        <v>0.0</v>
      </c>
      <c r="G4170" s="1">
        <v>45.489</v>
      </c>
      <c r="H4170">
        <f t="shared" si="1"/>
        <v>45.489</v>
      </c>
    </row>
    <row r="4171">
      <c r="A4171" s="1" t="s">
        <v>151</v>
      </c>
      <c r="B4171" s="1" t="s">
        <v>152</v>
      </c>
      <c r="C4171" s="1">
        <v>1967.0</v>
      </c>
      <c r="D4171" s="1">
        <v>0.0</v>
      </c>
      <c r="E4171" s="1">
        <v>0.0</v>
      </c>
      <c r="F4171" s="1">
        <v>0.0</v>
      </c>
      <c r="G4171" s="1">
        <v>49.286</v>
      </c>
      <c r="H4171">
        <f t="shared" si="1"/>
        <v>49.286</v>
      </c>
    </row>
    <row r="4172">
      <c r="A4172" s="1" t="s">
        <v>151</v>
      </c>
      <c r="B4172" s="1" t="s">
        <v>152</v>
      </c>
      <c r="C4172" s="1">
        <v>1968.0</v>
      </c>
      <c r="D4172" s="1">
        <v>0.0</v>
      </c>
      <c r="E4172" s="1">
        <v>0.0</v>
      </c>
      <c r="F4172" s="1">
        <v>0.0</v>
      </c>
      <c r="G4172" s="1">
        <v>48.739</v>
      </c>
      <c r="H4172">
        <f t="shared" si="1"/>
        <v>48.739</v>
      </c>
    </row>
    <row r="4173">
      <c r="A4173" s="1" t="s">
        <v>151</v>
      </c>
      <c r="B4173" s="1" t="s">
        <v>152</v>
      </c>
      <c r="C4173" s="1">
        <v>1969.0</v>
      </c>
      <c r="D4173" s="1">
        <v>0.0</v>
      </c>
      <c r="E4173" s="1">
        <v>0.0</v>
      </c>
      <c r="F4173" s="1">
        <v>0.0</v>
      </c>
      <c r="G4173" s="1">
        <v>41.83</v>
      </c>
      <c r="H4173">
        <f t="shared" si="1"/>
        <v>41.83</v>
      </c>
    </row>
    <row r="4174">
      <c r="A4174" s="1" t="s">
        <v>151</v>
      </c>
      <c r="B4174" s="1" t="s">
        <v>152</v>
      </c>
      <c r="C4174" s="1">
        <v>1970.0</v>
      </c>
      <c r="D4174" s="1">
        <v>0.0</v>
      </c>
      <c r="E4174" s="1">
        <v>0.0</v>
      </c>
      <c r="F4174" s="1">
        <v>0.13</v>
      </c>
      <c r="G4174" s="1">
        <v>41.489</v>
      </c>
      <c r="H4174">
        <f t="shared" si="1"/>
        <v>41.619</v>
      </c>
    </row>
    <row r="4175">
      <c r="A4175" s="1" t="s">
        <v>151</v>
      </c>
      <c r="B4175" s="1" t="s">
        <v>152</v>
      </c>
      <c r="C4175" s="1">
        <v>1971.0</v>
      </c>
      <c r="D4175" s="1">
        <v>0.0</v>
      </c>
      <c r="E4175" s="1">
        <v>0.0</v>
      </c>
      <c r="F4175" s="1">
        <v>0.16</v>
      </c>
      <c r="G4175" s="1">
        <v>52.012</v>
      </c>
      <c r="H4175">
        <f t="shared" si="1"/>
        <v>52.172</v>
      </c>
    </row>
    <row r="4176">
      <c r="A4176" s="1" t="s">
        <v>151</v>
      </c>
      <c r="B4176" s="1" t="s">
        <v>152</v>
      </c>
      <c r="C4176" s="1">
        <v>1972.0</v>
      </c>
      <c r="D4176" s="1">
        <v>0.0</v>
      </c>
      <c r="E4176" s="1">
        <v>0.0</v>
      </c>
      <c r="F4176" s="1">
        <v>0.226</v>
      </c>
      <c r="G4176" s="1">
        <v>53.743</v>
      </c>
      <c r="H4176">
        <f t="shared" si="1"/>
        <v>53.969</v>
      </c>
    </row>
    <row r="4177">
      <c r="A4177" s="1" t="s">
        <v>151</v>
      </c>
      <c r="B4177" s="1" t="s">
        <v>152</v>
      </c>
      <c r="C4177" s="1">
        <v>1973.0</v>
      </c>
      <c r="D4177" s="1">
        <v>0.0</v>
      </c>
      <c r="E4177" s="1">
        <v>0.0</v>
      </c>
      <c r="F4177" s="1">
        <v>0.399</v>
      </c>
      <c r="G4177" s="1">
        <v>59.872</v>
      </c>
      <c r="H4177">
        <f t="shared" si="1"/>
        <v>60.271</v>
      </c>
    </row>
    <row r="4178">
      <c r="A4178" s="1" t="s">
        <v>151</v>
      </c>
      <c r="B4178" s="1" t="s">
        <v>152</v>
      </c>
      <c r="C4178" s="1">
        <v>1974.0</v>
      </c>
      <c r="D4178" s="1">
        <v>0.0</v>
      </c>
      <c r="E4178" s="1">
        <v>0.0</v>
      </c>
      <c r="F4178" s="1">
        <v>0.357</v>
      </c>
      <c r="G4178" s="1">
        <v>57.265</v>
      </c>
      <c r="H4178">
        <f t="shared" si="1"/>
        <v>57.622</v>
      </c>
    </row>
    <row r="4179">
      <c r="A4179" s="1" t="s">
        <v>151</v>
      </c>
      <c r="B4179" s="1" t="s">
        <v>152</v>
      </c>
      <c r="C4179" s="1">
        <v>1975.0</v>
      </c>
      <c r="D4179" s="1">
        <v>0.0</v>
      </c>
      <c r="E4179" s="1">
        <v>0.0</v>
      </c>
      <c r="F4179" s="1">
        <v>0.31</v>
      </c>
      <c r="G4179" s="1">
        <v>57.648</v>
      </c>
      <c r="H4179">
        <f t="shared" si="1"/>
        <v>57.958</v>
      </c>
    </row>
    <row r="4180">
      <c r="A4180" s="1" t="s">
        <v>151</v>
      </c>
      <c r="B4180" s="1" t="s">
        <v>152</v>
      </c>
      <c r="C4180" s="1">
        <v>1976.0</v>
      </c>
      <c r="D4180" s="1">
        <v>0.0</v>
      </c>
      <c r="E4180" s="1">
        <v>0.0</v>
      </c>
      <c r="F4180" s="1">
        <v>0.354</v>
      </c>
      <c r="G4180" s="1">
        <v>54.832</v>
      </c>
      <c r="H4180">
        <f t="shared" si="1"/>
        <v>55.186</v>
      </c>
    </row>
    <row r="4181">
      <c r="A4181" s="1" t="s">
        <v>151</v>
      </c>
      <c r="B4181" s="1" t="s">
        <v>152</v>
      </c>
      <c r="C4181" s="1">
        <v>1977.0</v>
      </c>
      <c r="D4181" s="1">
        <v>0.0</v>
      </c>
      <c r="E4181" s="1">
        <v>0.0</v>
      </c>
      <c r="F4181" s="1">
        <v>0.36</v>
      </c>
      <c r="G4181" s="1">
        <v>53.495</v>
      </c>
      <c r="H4181">
        <f t="shared" si="1"/>
        <v>53.855</v>
      </c>
    </row>
    <row r="4182">
      <c r="A4182" s="1" t="s">
        <v>151</v>
      </c>
      <c r="B4182" s="1" t="s">
        <v>152</v>
      </c>
      <c r="C4182" s="1">
        <v>1978.0</v>
      </c>
      <c r="D4182" s="1">
        <v>0.0</v>
      </c>
      <c r="E4182" s="1">
        <v>0.0</v>
      </c>
      <c r="F4182" s="1">
        <v>0.276</v>
      </c>
      <c r="G4182" s="1">
        <v>57.753</v>
      </c>
      <c r="H4182">
        <f t="shared" si="1"/>
        <v>58.029</v>
      </c>
    </row>
    <row r="4183">
      <c r="A4183" s="1" t="s">
        <v>151</v>
      </c>
      <c r="B4183" s="1" t="s">
        <v>152</v>
      </c>
      <c r="C4183" s="1">
        <v>1979.0</v>
      </c>
      <c r="D4183" s="1">
        <v>0.0</v>
      </c>
      <c r="E4183" s="1">
        <v>0.0</v>
      </c>
      <c r="F4183" s="1">
        <v>0.347</v>
      </c>
      <c r="G4183" s="1">
        <v>61.08</v>
      </c>
      <c r="H4183">
        <f t="shared" si="1"/>
        <v>61.427</v>
      </c>
    </row>
    <row r="4184">
      <c r="A4184" s="1" t="s">
        <v>151</v>
      </c>
      <c r="B4184" s="1" t="s">
        <v>152</v>
      </c>
      <c r="C4184" s="1">
        <v>1980.0</v>
      </c>
      <c r="D4184" s="1">
        <v>0.0</v>
      </c>
      <c r="E4184" s="1">
        <v>0.0</v>
      </c>
      <c r="F4184" s="1">
        <v>0.721</v>
      </c>
      <c r="G4184" s="1">
        <v>58.868</v>
      </c>
      <c r="H4184">
        <f t="shared" si="1"/>
        <v>59.589</v>
      </c>
    </row>
    <row r="4185">
      <c r="A4185" s="1" t="s">
        <v>151</v>
      </c>
      <c r="B4185" s="1" t="s">
        <v>152</v>
      </c>
      <c r="C4185" s="1">
        <v>1981.0</v>
      </c>
      <c r="D4185" s="1">
        <v>0.0</v>
      </c>
      <c r="E4185" s="1">
        <v>0.0</v>
      </c>
      <c r="F4185" s="1">
        <v>0.921</v>
      </c>
      <c r="G4185" s="1">
        <v>59.753</v>
      </c>
      <c r="H4185">
        <f t="shared" si="1"/>
        <v>60.674</v>
      </c>
    </row>
    <row r="4186">
      <c r="A4186" s="1" t="s">
        <v>151</v>
      </c>
      <c r="B4186" s="1" t="s">
        <v>152</v>
      </c>
      <c r="C4186" s="1">
        <v>1982.0</v>
      </c>
      <c r="D4186" s="1">
        <v>0.0</v>
      </c>
      <c r="E4186" s="1">
        <v>0.0</v>
      </c>
      <c r="F4186" s="1">
        <v>1.002</v>
      </c>
      <c r="G4186" s="1">
        <v>55.066</v>
      </c>
      <c r="H4186">
        <f t="shared" si="1"/>
        <v>56.068</v>
      </c>
    </row>
    <row r="4187">
      <c r="A4187" s="1" t="s">
        <v>151</v>
      </c>
      <c r="B4187" s="1" t="s">
        <v>152</v>
      </c>
      <c r="C4187" s="1">
        <v>1983.0</v>
      </c>
      <c r="D4187" s="1">
        <v>0.003</v>
      </c>
      <c r="E4187" s="1">
        <v>0.0</v>
      </c>
      <c r="F4187" s="1">
        <v>1.447</v>
      </c>
      <c r="G4187" s="1">
        <v>63.544</v>
      </c>
      <c r="H4187">
        <f t="shared" si="1"/>
        <v>64.994</v>
      </c>
    </row>
    <row r="4188">
      <c r="A4188" s="1" t="s">
        <v>151</v>
      </c>
      <c r="B4188" s="1" t="s">
        <v>152</v>
      </c>
      <c r="C4188" s="1">
        <v>1984.0</v>
      </c>
      <c r="D4188" s="1">
        <v>0.005</v>
      </c>
      <c r="E4188" s="1">
        <v>0.0</v>
      </c>
      <c r="F4188" s="1">
        <v>1.848</v>
      </c>
      <c r="G4188" s="1">
        <v>67.906</v>
      </c>
      <c r="H4188">
        <f t="shared" si="1"/>
        <v>69.759</v>
      </c>
    </row>
    <row r="4189">
      <c r="A4189" s="1" t="s">
        <v>151</v>
      </c>
      <c r="B4189" s="1" t="s">
        <v>152</v>
      </c>
      <c r="C4189" s="1">
        <v>1985.0</v>
      </c>
      <c r="D4189" s="1">
        <v>0.006</v>
      </c>
      <c r="E4189" s="1">
        <v>0.0</v>
      </c>
      <c r="F4189" s="1">
        <v>1.802</v>
      </c>
      <c r="G4189" s="1">
        <v>70.988</v>
      </c>
      <c r="H4189">
        <f t="shared" si="1"/>
        <v>72.796</v>
      </c>
    </row>
    <row r="4190">
      <c r="A4190" s="1" t="s">
        <v>151</v>
      </c>
      <c r="B4190" s="1" t="s">
        <v>152</v>
      </c>
      <c r="C4190" s="1">
        <v>1986.0</v>
      </c>
      <c r="D4190" s="1">
        <v>0.006</v>
      </c>
      <c r="E4190" s="1">
        <v>0.0</v>
      </c>
      <c r="F4190" s="1">
        <v>1.98</v>
      </c>
      <c r="G4190" s="1">
        <v>60.933</v>
      </c>
      <c r="H4190">
        <f t="shared" si="1"/>
        <v>62.919</v>
      </c>
    </row>
    <row r="4191">
      <c r="A4191" s="1" t="s">
        <v>151</v>
      </c>
      <c r="B4191" s="1" t="s">
        <v>152</v>
      </c>
      <c r="C4191" s="1">
        <v>1987.0</v>
      </c>
      <c r="D4191" s="1">
        <v>0.006</v>
      </c>
      <c r="E4191" s="1">
        <v>0.0</v>
      </c>
      <c r="F4191" s="1">
        <v>1.959</v>
      </c>
      <c r="G4191" s="1">
        <v>71.854</v>
      </c>
      <c r="H4191">
        <f t="shared" si="1"/>
        <v>73.819</v>
      </c>
    </row>
    <row r="4192">
      <c r="A4192" s="1" t="s">
        <v>151</v>
      </c>
      <c r="B4192" s="1" t="s">
        <v>152</v>
      </c>
      <c r="C4192" s="1">
        <v>1988.0</v>
      </c>
      <c r="D4192" s="1">
        <v>0.005</v>
      </c>
      <c r="E4192" s="1">
        <v>0.0</v>
      </c>
      <c r="F4192" s="1">
        <v>2.041</v>
      </c>
      <c r="G4192" s="1">
        <v>69.883</v>
      </c>
      <c r="H4192">
        <f t="shared" si="1"/>
        <v>71.929</v>
      </c>
    </row>
    <row r="4193">
      <c r="A4193" s="1" t="s">
        <v>151</v>
      </c>
      <c r="B4193" s="1" t="s">
        <v>152</v>
      </c>
      <c r="C4193" s="1">
        <v>1989.0</v>
      </c>
      <c r="D4193" s="1">
        <v>0.005</v>
      </c>
      <c r="E4193" s="1">
        <v>0.0</v>
      </c>
      <c r="F4193" s="1">
        <v>2.189</v>
      </c>
      <c r="G4193" s="1">
        <v>71.75</v>
      </c>
      <c r="H4193">
        <f t="shared" si="1"/>
        <v>73.944</v>
      </c>
    </row>
    <row r="4194">
      <c r="A4194" s="1" t="s">
        <v>151</v>
      </c>
      <c r="B4194" s="1" t="s">
        <v>152</v>
      </c>
      <c r="C4194" s="1">
        <v>1990.0</v>
      </c>
      <c r="D4194" s="1">
        <v>0.006</v>
      </c>
      <c r="E4194" s="1">
        <v>0.0</v>
      </c>
      <c r="F4194" s="1">
        <v>1.943</v>
      </c>
      <c r="G4194" s="1">
        <v>72.509</v>
      </c>
      <c r="H4194">
        <f t="shared" si="1"/>
        <v>74.458</v>
      </c>
    </row>
    <row r="4195">
      <c r="A4195" s="1" t="s">
        <v>151</v>
      </c>
      <c r="B4195" s="1" t="s">
        <v>152</v>
      </c>
      <c r="C4195" s="1">
        <v>1991.0</v>
      </c>
      <c r="D4195" s="1">
        <v>0.013</v>
      </c>
      <c r="E4195" s="1">
        <v>0.0</v>
      </c>
      <c r="F4195" s="1">
        <v>1.86</v>
      </c>
      <c r="G4195" s="1">
        <v>63.249</v>
      </c>
      <c r="H4195">
        <f t="shared" si="1"/>
        <v>65.122</v>
      </c>
    </row>
    <row r="4196">
      <c r="A4196" s="1" t="s">
        <v>151</v>
      </c>
      <c r="B4196" s="1" t="s">
        <v>152</v>
      </c>
      <c r="C4196" s="1">
        <v>1992.0</v>
      </c>
      <c r="D4196" s="1">
        <v>0.031</v>
      </c>
      <c r="E4196" s="1">
        <v>0.0</v>
      </c>
      <c r="F4196" s="1">
        <v>2.01</v>
      </c>
      <c r="G4196" s="1">
        <v>74.364</v>
      </c>
      <c r="H4196">
        <f t="shared" si="1"/>
        <v>76.405</v>
      </c>
    </row>
    <row r="4197">
      <c r="A4197" s="1" t="s">
        <v>151</v>
      </c>
      <c r="B4197" s="1" t="s">
        <v>152</v>
      </c>
      <c r="C4197" s="1">
        <v>1993.0</v>
      </c>
      <c r="D4197" s="1">
        <v>0.052</v>
      </c>
      <c r="E4197" s="1">
        <v>0.001</v>
      </c>
      <c r="F4197" s="1">
        <v>2.171</v>
      </c>
      <c r="G4197" s="1">
        <v>74.647</v>
      </c>
      <c r="H4197">
        <f t="shared" si="1"/>
        <v>76.871</v>
      </c>
    </row>
    <row r="4198">
      <c r="A4198" s="1" t="s">
        <v>151</v>
      </c>
      <c r="B4198" s="1" t="s">
        <v>152</v>
      </c>
      <c r="C4198" s="1">
        <v>1994.0</v>
      </c>
      <c r="D4198" s="1">
        <v>0.075</v>
      </c>
      <c r="E4198" s="1">
        <v>0.001</v>
      </c>
      <c r="F4198" s="1">
        <v>2.229</v>
      </c>
      <c r="G4198" s="1">
        <v>59.097</v>
      </c>
      <c r="H4198">
        <f t="shared" si="1"/>
        <v>61.402</v>
      </c>
    </row>
    <row r="4199">
      <c r="A4199" s="1" t="s">
        <v>151</v>
      </c>
      <c r="B4199" s="1" t="s">
        <v>152</v>
      </c>
      <c r="C4199" s="1">
        <v>1995.0</v>
      </c>
      <c r="D4199" s="1">
        <v>0.105</v>
      </c>
      <c r="E4199" s="1">
        <v>0.001</v>
      </c>
      <c r="F4199" s="1">
        <v>2.354</v>
      </c>
      <c r="G4199" s="1">
        <v>68.096</v>
      </c>
      <c r="H4199">
        <f t="shared" si="1"/>
        <v>70.556</v>
      </c>
    </row>
    <row r="4200">
      <c r="A4200" s="1" t="s">
        <v>151</v>
      </c>
      <c r="B4200" s="1" t="s">
        <v>152</v>
      </c>
      <c r="C4200" s="1">
        <v>1996.0</v>
      </c>
      <c r="D4200" s="1">
        <v>0.144</v>
      </c>
      <c r="E4200" s="1">
        <v>0.001</v>
      </c>
      <c r="F4200" s="1">
        <v>2.118</v>
      </c>
      <c r="G4200" s="1">
        <v>51.74</v>
      </c>
      <c r="H4200">
        <f t="shared" si="1"/>
        <v>54.003</v>
      </c>
    </row>
    <row r="4201">
      <c r="A4201" s="1" t="s">
        <v>151</v>
      </c>
      <c r="B4201" s="1" t="s">
        <v>152</v>
      </c>
      <c r="C4201" s="1">
        <v>1997.0</v>
      </c>
      <c r="D4201" s="1">
        <v>0.203</v>
      </c>
      <c r="E4201" s="1">
        <v>0.001</v>
      </c>
      <c r="F4201" s="1">
        <v>2.773</v>
      </c>
      <c r="G4201" s="1">
        <v>69.056</v>
      </c>
      <c r="H4201">
        <f t="shared" si="1"/>
        <v>72.033</v>
      </c>
    </row>
    <row r="4202">
      <c r="A4202" s="1" t="s">
        <v>151</v>
      </c>
      <c r="B4202" s="1" t="s">
        <v>152</v>
      </c>
      <c r="C4202" s="1">
        <v>1998.0</v>
      </c>
      <c r="D4202" s="1">
        <v>0.308</v>
      </c>
      <c r="E4202" s="1">
        <v>0.001</v>
      </c>
      <c r="F4202" s="1">
        <v>2.78</v>
      </c>
      <c r="G4202" s="1">
        <v>74.743</v>
      </c>
      <c r="H4202">
        <f t="shared" si="1"/>
        <v>77.832</v>
      </c>
    </row>
    <row r="4203">
      <c r="A4203" s="1" t="s">
        <v>151</v>
      </c>
      <c r="B4203" s="1" t="s">
        <v>152</v>
      </c>
      <c r="C4203" s="1">
        <v>1999.0</v>
      </c>
      <c r="D4203" s="1">
        <v>0.358</v>
      </c>
      <c r="E4203" s="1">
        <v>0.001</v>
      </c>
      <c r="F4203" s="1">
        <v>2.697</v>
      </c>
      <c r="G4203" s="1">
        <v>71.691</v>
      </c>
      <c r="H4203">
        <f t="shared" si="1"/>
        <v>74.747</v>
      </c>
    </row>
    <row r="4204">
      <c r="A4204" s="1" t="s">
        <v>151</v>
      </c>
      <c r="B4204" s="1" t="s">
        <v>152</v>
      </c>
      <c r="C4204" s="1">
        <v>2000.0</v>
      </c>
      <c r="D4204" s="1">
        <v>0.457</v>
      </c>
      <c r="E4204" s="1">
        <v>0.001</v>
      </c>
      <c r="F4204" s="1">
        <v>4.098</v>
      </c>
      <c r="G4204" s="1">
        <v>78.584</v>
      </c>
      <c r="H4204">
        <f t="shared" si="1"/>
        <v>83.14</v>
      </c>
    </row>
    <row r="4205">
      <c r="A4205" s="1" t="s">
        <v>151</v>
      </c>
      <c r="B4205" s="1" t="s">
        <v>152</v>
      </c>
      <c r="C4205" s="1">
        <v>2001.0</v>
      </c>
      <c r="D4205" s="1">
        <v>0.482</v>
      </c>
      <c r="E4205" s="1">
        <v>0.002</v>
      </c>
      <c r="F4205" s="1">
        <v>3.777</v>
      </c>
      <c r="G4205" s="1">
        <v>79.061</v>
      </c>
      <c r="H4205">
        <f t="shared" si="1"/>
        <v>83.322</v>
      </c>
    </row>
    <row r="4206">
      <c r="A4206" s="1" t="s">
        <v>151</v>
      </c>
      <c r="B4206" s="1" t="s">
        <v>152</v>
      </c>
      <c r="C4206" s="1">
        <v>2002.0</v>
      </c>
      <c r="D4206" s="1">
        <v>0.608</v>
      </c>
      <c r="E4206" s="1">
        <v>0.002</v>
      </c>
      <c r="F4206" s="1">
        <v>4.175</v>
      </c>
      <c r="G4206" s="1">
        <v>66.358</v>
      </c>
      <c r="H4206">
        <f t="shared" si="1"/>
        <v>71.143</v>
      </c>
    </row>
    <row r="4207">
      <c r="A4207" s="1" t="s">
        <v>151</v>
      </c>
      <c r="B4207" s="1" t="s">
        <v>152</v>
      </c>
      <c r="C4207" s="1">
        <v>2003.0</v>
      </c>
      <c r="D4207" s="1">
        <v>0.679</v>
      </c>
      <c r="E4207" s="1">
        <v>0.002</v>
      </c>
      <c r="F4207" s="1">
        <v>4.51</v>
      </c>
      <c r="G4207" s="1">
        <v>53.54</v>
      </c>
      <c r="H4207">
        <f t="shared" si="1"/>
        <v>58.731</v>
      </c>
    </row>
    <row r="4208">
      <c r="A4208" s="1" t="s">
        <v>151</v>
      </c>
      <c r="B4208" s="1" t="s">
        <v>152</v>
      </c>
      <c r="C4208" s="1">
        <v>2004.0</v>
      </c>
      <c r="D4208" s="1">
        <v>0.85</v>
      </c>
      <c r="E4208" s="1">
        <v>0.002</v>
      </c>
      <c r="F4208" s="1">
        <v>7.201</v>
      </c>
      <c r="G4208" s="1">
        <v>60.588</v>
      </c>
      <c r="H4208">
        <f t="shared" si="1"/>
        <v>68.641</v>
      </c>
    </row>
    <row r="4209">
      <c r="A4209" s="1" t="s">
        <v>151</v>
      </c>
      <c r="B4209" s="1" t="s">
        <v>152</v>
      </c>
      <c r="C4209" s="1">
        <v>2005.0</v>
      </c>
      <c r="D4209" s="1">
        <v>0.949</v>
      </c>
      <c r="E4209" s="1">
        <v>0.002</v>
      </c>
      <c r="F4209" s="1">
        <v>7.491</v>
      </c>
      <c r="G4209" s="1">
        <v>72.692</v>
      </c>
      <c r="H4209">
        <f t="shared" si="1"/>
        <v>81.134</v>
      </c>
    </row>
    <row r="4210">
      <c r="A4210" s="1" t="s">
        <v>151</v>
      </c>
      <c r="B4210" s="1" t="s">
        <v>152</v>
      </c>
      <c r="C4210" s="1">
        <v>2006.0</v>
      </c>
      <c r="D4210" s="1">
        <v>0.987</v>
      </c>
      <c r="E4210" s="1">
        <v>0.002</v>
      </c>
      <c r="F4210" s="1">
        <v>8.359</v>
      </c>
      <c r="G4210" s="1">
        <v>61.638</v>
      </c>
      <c r="H4210">
        <f t="shared" si="1"/>
        <v>70.986</v>
      </c>
    </row>
    <row r="4211">
      <c r="A4211" s="1" t="s">
        <v>151</v>
      </c>
      <c r="B4211" s="1" t="s">
        <v>152</v>
      </c>
      <c r="C4211" s="1">
        <v>2007.0</v>
      </c>
      <c r="D4211" s="1">
        <v>1.43</v>
      </c>
      <c r="E4211" s="1">
        <v>0.003</v>
      </c>
      <c r="F4211" s="1">
        <v>9.836</v>
      </c>
      <c r="G4211" s="1">
        <v>66.163</v>
      </c>
      <c r="H4211">
        <f t="shared" si="1"/>
        <v>77.432</v>
      </c>
    </row>
    <row r="4212">
      <c r="A4212" s="1" t="s">
        <v>151</v>
      </c>
      <c r="B4212" s="1" t="s">
        <v>152</v>
      </c>
      <c r="C4212" s="1">
        <v>2008.0</v>
      </c>
      <c r="D4212" s="1">
        <v>1.996</v>
      </c>
      <c r="E4212" s="1">
        <v>0.004</v>
      </c>
      <c r="F4212" s="1">
        <v>10.337</v>
      </c>
      <c r="G4212" s="1">
        <v>68.997</v>
      </c>
      <c r="H4212">
        <f t="shared" si="1"/>
        <v>81.334</v>
      </c>
    </row>
    <row r="4213">
      <c r="A4213" s="1" t="s">
        <v>151</v>
      </c>
      <c r="B4213" s="1" t="s">
        <v>152</v>
      </c>
      <c r="C4213" s="1">
        <v>2009.0</v>
      </c>
      <c r="D4213" s="1">
        <v>2.485</v>
      </c>
      <c r="E4213" s="1">
        <v>0.007</v>
      </c>
      <c r="F4213" s="1">
        <v>11.46</v>
      </c>
      <c r="G4213" s="1">
        <v>65.414</v>
      </c>
      <c r="H4213">
        <f t="shared" si="1"/>
        <v>79.366</v>
      </c>
    </row>
    <row r="4214">
      <c r="A4214" s="1" t="s">
        <v>151</v>
      </c>
      <c r="B4214" s="1" t="s">
        <v>152</v>
      </c>
      <c r="C4214" s="1">
        <v>2010.0</v>
      </c>
      <c r="D4214" s="1">
        <v>3.502</v>
      </c>
      <c r="E4214" s="1">
        <v>0.009</v>
      </c>
      <c r="F4214" s="1">
        <v>12.192</v>
      </c>
      <c r="G4214" s="1">
        <v>66.398</v>
      </c>
      <c r="H4214">
        <f t="shared" si="1"/>
        <v>82.101</v>
      </c>
    </row>
    <row r="4215">
      <c r="A4215" s="1" t="s">
        <v>151</v>
      </c>
      <c r="B4215" s="1" t="s">
        <v>152</v>
      </c>
      <c r="C4215" s="1">
        <v>2011.0</v>
      </c>
      <c r="D4215" s="1">
        <v>6.078</v>
      </c>
      <c r="E4215" s="1">
        <v>0.013</v>
      </c>
      <c r="F4215" s="1">
        <v>11.536</v>
      </c>
      <c r="G4215" s="1">
        <v>67.064</v>
      </c>
      <c r="H4215">
        <f t="shared" si="1"/>
        <v>84.691</v>
      </c>
    </row>
    <row r="4216">
      <c r="A4216" s="1" t="s">
        <v>151</v>
      </c>
      <c r="B4216" s="1" t="s">
        <v>152</v>
      </c>
      <c r="C4216" s="1">
        <v>2012.0</v>
      </c>
      <c r="D4216" s="1">
        <v>7.165</v>
      </c>
      <c r="E4216" s="1">
        <v>0.019</v>
      </c>
      <c r="F4216" s="1">
        <v>12.194</v>
      </c>
      <c r="G4216" s="1">
        <v>78.939</v>
      </c>
      <c r="H4216">
        <f t="shared" si="1"/>
        <v>98.317</v>
      </c>
    </row>
    <row r="4217">
      <c r="A4217" s="1" t="s">
        <v>151</v>
      </c>
      <c r="B4217" s="1" t="s">
        <v>152</v>
      </c>
      <c r="C4217" s="1">
        <v>2013.0</v>
      </c>
      <c r="D4217" s="1">
        <v>9.842</v>
      </c>
      <c r="E4217" s="1">
        <v>0.035</v>
      </c>
      <c r="F4217" s="1">
        <v>11.45</v>
      </c>
      <c r="G4217" s="1">
        <v>61.361</v>
      </c>
      <c r="H4217">
        <f t="shared" si="1"/>
        <v>82.688</v>
      </c>
    </row>
    <row r="4218">
      <c r="A4218" s="1" t="s">
        <v>151</v>
      </c>
      <c r="B4218" s="1" t="s">
        <v>152</v>
      </c>
      <c r="C4218" s="1">
        <v>2014.0</v>
      </c>
      <c r="D4218" s="1">
        <v>11.234</v>
      </c>
      <c r="E4218" s="1">
        <v>0.047</v>
      </c>
      <c r="F4218" s="1">
        <v>10.696</v>
      </c>
      <c r="G4218" s="1">
        <v>63.763</v>
      </c>
      <c r="H4218">
        <f t="shared" si="1"/>
        <v>85.74</v>
      </c>
    </row>
    <row r="4219">
      <c r="A4219" s="1" t="s">
        <v>151</v>
      </c>
      <c r="B4219" s="1" t="s">
        <v>152</v>
      </c>
      <c r="C4219" s="1">
        <v>2015.0</v>
      </c>
      <c r="D4219" s="1">
        <v>16.268</v>
      </c>
      <c r="E4219" s="1">
        <v>0.097</v>
      </c>
      <c r="F4219" s="1">
        <v>10.765</v>
      </c>
      <c r="G4219" s="1">
        <v>75.312</v>
      </c>
      <c r="H4219">
        <f t="shared" si="1"/>
        <v>102.442</v>
      </c>
    </row>
    <row r="4220">
      <c r="A4220" s="1" t="s">
        <v>151</v>
      </c>
      <c r="B4220" s="1" t="s">
        <v>152</v>
      </c>
      <c r="C4220" s="1">
        <v>2016.0</v>
      </c>
      <c r="D4220" s="1">
        <v>15.479</v>
      </c>
      <c r="E4220" s="1">
        <v>0.143</v>
      </c>
      <c r="F4220" s="1">
        <v>11.488078</v>
      </c>
      <c r="G4220" s="1">
        <v>62.018</v>
      </c>
      <c r="H4220">
        <f t="shared" si="1"/>
        <v>89.128078</v>
      </c>
    </row>
    <row r="4221">
      <c r="A4221" s="1" t="s">
        <v>151</v>
      </c>
      <c r="B4221" s="1" t="s">
        <v>152</v>
      </c>
      <c r="C4221" s="1">
        <v>2017.0</v>
      </c>
      <c r="D4221" s="1">
        <v>17.609</v>
      </c>
      <c r="E4221" s="1">
        <v>0.23</v>
      </c>
      <c r="F4221" s="1">
        <v>12.076</v>
      </c>
      <c r="G4221" s="1">
        <v>64.964</v>
      </c>
      <c r="H4221">
        <f t="shared" si="1"/>
        <v>94.879</v>
      </c>
    </row>
    <row r="4222">
      <c r="A4222" s="1" t="s">
        <v>151</v>
      </c>
      <c r="B4222" s="1" t="s">
        <v>152</v>
      </c>
      <c r="C4222" s="1">
        <v>2018.0</v>
      </c>
      <c r="D4222" s="1">
        <v>16.623</v>
      </c>
      <c r="E4222" s="1">
        <v>0.391</v>
      </c>
      <c r="F4222" s="1">
        <v>11.913</v>
      </c>
      <c r="G4222" s="1">
        <v>62.05</v>
      </c>
      <c r="H4222">
        <f t="shared" si="1"/>
        <v>90.977</v>
      </c>
    </row>
    <row r="4223">
      <c r="A4223" s="1" t="s">
        <v>151</v>
      </c>
      <c r="B4223" s="1" t="s">
        <v>152</v>
      </c>
      <c r="C4223" s="1">
        <v>2019.0</v>
      </c>
      <c r="D4223" s="1">
        <v>19.847</v>
      </c>
      <c r="E4223" s="1">
        <v>0.663</v>
      </c>
      <c r="F4223" s="1">
        <v>13.036</v>
      </c>
      <c r="G4223" s="1">
        <v>65.207</v>
      </c>
      <c r="H4223">
        <f t="shared" si="1"/>
        <v>98.753</v>
      </c>
    </row>
    <row r="4224">
      <c r="A4224" s="1" t="s">
        <v>151</v>
      </c>
      <c r="B4224" s="1" t="s">
        <v>152</v>
      </c>
      <c r="C4224" s="1">
        <v>2020.0</v>
      </c>
      <c r="D4224" s="1">
        <v>28.07137706</v>
      </c>
      <c r="E4224" s="1">
        <v>1.056428571</v>
      </c>
      <c r="F4224" s="1">
        <v>10.99134018</v>
      </c>
      <c r="G4224" s="1">
        <v>73.34343572</v>
      </c>
      <c r="H4224">
        <f t="shared" si="1"/>
        <v>113.4625815</v>
      </c>
    </row>
    <row r="4225">
      <c r="A4225" s="1" t="s">
        <v>153</v>
      </c>
      <c r="B4225" s="1" t="s">
        <v>154</v>
      </c>
      <c r="C4225" s="1">
        <v>1965.0</v>
      </c>
      <c r="D4225" s="1">
        <v>0.0</v>
      </c>
      <c r="E4225" s="1">
        <v>0.0</v>
      </c>
      <c r="F4225" s="1">
        <v>0.0</v>
      </c>
      <c r="G4225" s="1">
        <v>24.097282</v>
      </c>
      <c r="H4225">
        <f t="shared" si="1"/>
        <v>24.097282</v>
      </c>
    </row>
    <row r="4226">
      <c r="A4226" s="1" t="s">
        <v>153</v>
      </c>
      <c r="B4226" s="1" t="s">
        <v>154</v>
      </c>
      <c r="C4226" s="1">
        <v>1966.0</v>
      </c>
      <c r="D4226" s="1">
        <v>0.0</v>
      </c>
      <c r="E4226" s="1">
        <v>0.0</v>
      </c>
      <c r="F4226" s="1">
        <v>0.0</v>
      </c>
      <c r="G4226" s="1">
        <v>27.518608</v>
      </c>
      <c r="H4226">
        <f t="shared" si="1"/>
        <v>27.518608</v>
      </c>
    </row>
    <row r="4227">
      <c r="A4227" s="1" t="s">
        <v>153</v>
      </c>
      <c r="B4227" s="1" t="s">
        <v>154</v>
      </c>
      <c r="C4227" s="1">
        <v>1967.0</v>
      </c>
      <c r="D4227" s="1">
        <v>0.0</v>
      </c>
      <c r="E4227" s="1">
        <v>0.0</v>
      </c>
      <c r="F4227" s="1">
        <v>0.0</v>
      </c>
      <c r="G4227" s="1">
        <v>29.8502124</v>
      </c>
      <c r="H4227">
        <f t="shared" si="1"/>
        <v>29.8502124</v>
      </c>
    </row>
    <row r="4228">
      <c r="A4228" s="1" t="s">
        <v>153</v>
      </c>
      <c r="B4228" s="1" t="s">
        <v>154</v>
      </c>
      <c r="C4228" s="1">
        <v>1968.0</v>
      </c>
      <c r="D4228" s="1">
        <v>0.0</v>
      </c>
      <c r="E4228" s="1">
        <v>0.0</v>
      </c>
      <c r="F4228" s="1">
        <v>0.0</v>
      </c>
      <c r="G4228" s="1">
        <v>29.515338</v>
      </c>
      <c r="H4228">
        <f t="shared" si="1"/>
        <v>29.515338</v>
      </c>
    </row>
    <row r="4229">
      <c r="A4229" s="1" t="s">
        <v>153</v>
      </c>
      <c r="B4229" s="1" t="s">
        <v>154</v>
      </c>
      <c r="C4229" s="1">
        <v>1969.0</v>
      </c>
      <c r="D4229" s="1">
        <v>0.0</v>
      </c>
      <c r="E4229" s="1">
        <v>0.0</v>
      </c>
      <c r="F4229" s="1">
        <v>0.0</v>
      </c>
      <c r="G4229" s="1">
        <v>28.2451314</v>
      </c>
      <c r="H4229">
        <f t="shared" si="1"/>
        <v>28.2451314</v>
      </c>
    </row>
    <row r="4230">
      <c r="A4230" s="1" t="s">
        <v>153</v>
      </c>
      <c r="B4230" s="1" t="s">
        <v>154</v>
      </c>
      <c r="C4230" s="1">
        <v>1970.0</v>
      </c>
      <c r="D4230" s="1">
        <v>0.0</v>
      </c>
      <c r="E4230" s="1">
        <v>0.0</v>
      </c>
      <c r="F4230" s="1">
        <v>0.0</v>
      </c>
      <c r="G4230" s="1">
        <v>29.1726276</v>
      </c>
      <c r="H4230">
        <f t="shared" si="1"/>
        <v>29.1726276</v>
      </c>
    </row>
    <row r="4231">
      <c r="A4231" s="1" t="s">
        <v>153</v>
      </c>
      <c r="B4231" s="1" t="s">
        <v>154</v>
      </c>
      <c r="C4231" s="1">
        <v>1971.0</v>
      </c>
      <c r="D4231" s="1">
        <v>0.0</v>
      </c>
      <c r="E4231" s="1">
        <v>0.0</v>
      </c>
      <c r="F4231" s="1">
        <v>0.0</v>
      </c>
      <c r="G4231" s="1">
        <v>29.043726</v>
      </c>
      <c r="H4231">
        <f t="shared" si="1"/>
        <v>29.043726</v>
      </c>
    </row>
    <row r="4232">
      <c r="A4232" s="1" t="s">
        <v>153</v>
      </c>
      <c r="B4232" s="1" t="s">
        <v>154</v>
      </c>
      <c r="C4232" s="1">
        <v>1972.0</v>
      </c>
      <c r="D4232" s="1">
        <v>0.0</v>
      </c>
      <c r="E4232" s="1">
        <v>0.0</v>
      </c>
      <c r="F4232" s="1">
        <v>0.0</v>
      </c>
      <c r="G4232" s="1">
        <v>24.2340336</v>
      </c>
      <c r="H4232">
        <f t="shared" si="1"/>
        <v>24.2340336</v>
      </c>
    </row>
    <row r="4233">
      <c r="A4233" s="1" t="s">
        <v>153</v>
      </c>
      <c r="B4233" s="1" t="s">
        <v>154</v>
      </c>
      <c r="C4233" s="1">
        <v>1973.0</v>
      </c>
      <c r="D4233" s="1">
        <v>0.0</v>
      </c>
      <c r="E4233" s="1">
        <v>0.0</v>
      </c>
      <c r="F4233" s="1">
        <v>0.0</v>
      </c>
      <c r="G4233" s="1">
        <v>26.5866066</v>
      </c>
      <c r="H4233">
        <f t="shared" si="1"/>
        <v>26.5866066</v>
      </c>
    </row>
    <row r="4234">
      <c r="A4234" s="1" t="s">
        <v>153</v>
      </c>
      <c r="B4234" s="1" t="s">
        <v>154</v>
      </c>
      <c r="C4234" s="1">
        <v>1974.0</v>
      </c>
      <c r="D4234" s="1">
        <v>0.0</v>
      </c>
      <c r="E4234" s="1">
        <v>0.0</v>
      </c>
      <c r="F4234" s="1">
        <v>0.0</v>
      </c>
      <c r="G4234" s="1">
        <v>27.8503924</v>
      </c>
      <c r="H4234">
        <f t="shared" si="1"/>
        <v>27.8503924</v>
      </c>
    </row>
    <row r="4235">
      <c r="A4235" s="1" t="s">
        <v>153</v>
      </c>
      <c r="B4235" s="1" t="s">
        <v>154</v>
      </c>
      <c r="C4235" s="1">
        <v>1975.0</v>
      </c>
      <c r="D4235" s="1">
        <v>0.0</v>
      </c>
      <c r="E4235" s="1">
        <v>0.0</v>
      </c>
      <c r="F4235" s="1">
        <v>0.0</v>
      </c>
      <c r="G4235" s="1">
        <v>32.2357896</v>
      </c>
      <c r="H4235">
        <f t="shared" si="1"/>
        <v>32.2357896</v>
      </c>
    </row>
    <row r="4236">
      <c r="A4236" s="1" t="s">
        <v>153</v>
      </c>
      <c r="B4236" s="1" t="s">
        <v>154</v>
      </c>
      <c r="C4236" s="1">
        <v>1976.0</v>
      </c>
      <c r="D4236" s="1">
        <v>0.0</v>
      </c>
      <c r="E4236" s="1">
        <v>0.0</v>
      </c>
      <c r="F4236" s="1">
        <v>0.0</v>
      </c>
      <c r="G4236" s="1">
        <v>25.8494028</v>
      </c>
      <c r="H4236">
        <f t="shared" si="1"/>
        <v>25.8494028</v>
      </c>
    </row>
    <row r="4237">
      <c r="A4237" s="1" t="s">
        <v>153</v>
      </c>
      <c r="B4237" s="1" t="s">
        <v>154</v>
      </c>
      <c r="C4237" s="1">
        <v>1977.0</v>
      </c>
      <c r="D4237" s="1">
        <v>0.0</v>
      </c>
      <c r="E4237" s="1">
        <v>0.0</v>
      </c>
      <c r="F4237" s="1">
        <v>0.0</v>
      </c>
      <c r="G4237" s="1">
        <v>34.8898818</v>
      </c>
      <c r="H4237">
        <f t="shared" si="1"/>
        <v>34.8898818</v>
      </c>
    </row>
    <row r="4238">
      <c r="A4238" s="1" t="s">
        <v>153</v>
      </c>
      <c r="B4238" s="1" t="s">
        <v>154</v>
      </c>
      <c r="C4238" s="1">
        <v>1978.0</v>
      </c>
      <c r="D4238" s="1">
        <v>0.0</v>
      </c>
      <c r="E4238" s="1">
        <v>0.0</v>
      </c>
      <c r="F4238" s="1">
        <v>0.098</v>
      </c>
      <c r="G4238" s="1">
        <v>31.5605258</v>
      </c>
      <c r="H4238">
        <f t="shared" si="1"/>
        <v>31.6585258</v>
      </c>
    </row>
    <row r="4239">
      <c r="A4239" s="1" t="s">
        <v>153</v>
      </c>
      <c r="B4239" s="1" t="s">
        <v>154</v>
      </c>
      <c r="C4239" s="1">
        <v>1979.0</v>
      </c>
      <c r="D4239" s="1">
        <v>0.0</v>
      </c>
      <c r="E4239" s="1">
        <v>0.0</v>
      </c>
      <c r="F4239" s="1">
        <v>0.287</v>
      </c>
      <c r="G4239" s="1">
        <v>29.6843792</v>
      </c>
      <c r="H4239">
        <f t="shared" si="1"/>
        <v>29.9713792</v>
      </c>
    </row>
    <row r="4240">
      <c r="A4240" s="1" t="s">
        <v>153</v>
      </c>
      <c r="B4240" s="1" t="s">
        <v>154</v>
      </c>
      <c r="C4240" s="1">
        <v>1980.0</v>
      </c>
      <c r="D4240" s="1">
        <v>0.0</v>
      </c>
      <c r="E4240" s="1">
        <v>0.0</v>
      </c>
      <c r="F4240" s="1">
        <v>0.173</v>
      </c>
      <c r="G4240" s="1">
        <v>33.4479334</v>
      </c>
      <c r="H4240">
        <f t="shared" si="1"/>
        <v>33.6209334</v>
      </c>
    </row>
    <row r="4241">
      <c r="A4241" s="1" t="s">
        <v>153</v>
      </c>
      <c r="B4241" s="1" t="s">
        <v>154</v>
      </c>
      <c r="C4241" s="1">
        <v>1981.0</v>
      </c>
      <c r="D4241" s="1">
        <v>0.0</v>
      </c>
      <c r="E4241" s="1">
        <v>0.0</v>
      </c>
      <c r="F4241" s="1">
        <v>0.436</v>
      </c>
      <c r="G4241" s="1">
        <v>35.1250786</v>
      </c>
      <c r="H4241">
        <f t="shared" si="1"/>
        <v>35.5610786</v>
      </c>
    </row>
    <row r="4242">
      <c r="A4242" s="1" t="s">
        <v>153</v>
      </c>
      <c r="B4242" s="1" t="s">
        <v>154</v>
      </c>
      <c r="C4242" s="1">
        <v>1982.0</v>
      </c>
      <c r="D4242" s="1">
        <v>0.0</v>
      </c>
      <c r="E4242" s="1">
        <v>0.0</v>
      </c>
      <c r="F4242" s="1">
        <v>0.39</v>
      </c>
      <c r="G4242" s="1">
        <v>35.9714108</v>
      </c>
      <c r="H4242">
        <f t="shared" si="1"/>
        <v>36.3614108</v>
      </c>
    </row>
    <row r="4243">
      <c r="A4243" s="1" t="s">
        <v>153</v>
      </c>
      <c r="B4243" s="1" t="s">
        <v>154</v>
      </c>
      <c r="C4243" s="1">
        <v>1983.0</v>
      </c>
      <c r="D4243" s="1">
        <v>0.0</v>
      </c>
      <c r="E4243" s="1">
        <v>0.0</v>
      </c>
      <c r="F4243" s="1">
        <v>0.396</v>
      </c>
      <c r="G4243" s="1">
        <v>35.0628518</v>
      </c>
      <c r="H4243">
        <f t="shared" si="1"/>
        <v>35.4588518</v>
      </c>
    </row>
    <row r="4244">
      <c r="A4244" s="1" t="s">
        <v>153</v>
      </c>
      <c r="B4244" s="1" t="s">
        <v>154</v>
      </c>
      <c r="C4244" s="1">
        <v>1984.0</v>
      </c>
      <c r="D4244" s="1">
        <v>0.0</v>
      </c>
      <c r="E4244" s="1">
        <v>0.0</v>
      </c>
      <c r="F4244" s="1">
        <v>0.369</v>
      </c>
      <c r="G4244" s="1">
        <v>29.8938642</v>
      </c>
      <c r="H4244">
        <f t="shared" si="1"/>
        <v>30.2628642</v>
      </c>
    </row>
    <row r="4245">
      <c r="A4245" s="1" t="s">
        <v>153</v>
      </c>
      <c r="B4245" s="1" t="s">
        <v>154</v>
      </c>
      <c r="C4245" s="1">
        <v>1985.0</v>
      </c>
      <c r="D4245" s="1">
        <v>0.0</v>
      </c>
      <c r="E4245" s="1">
        <v>0.0</v>
      </c>
      <c r="F4245" s="1">
        <v>0.365</v>
      </c>
      <c r="G4245" s="1">
        <v>32.05207071</v>
      </c>
      <c r="H4245">
        <f t="shared" si="1"/>
        <v>32.41707071</v>
      </c>
    </row>
    <row r="4246">
      <c r="A4246" s="1" t="s">
        <v>153</v>
      </c>
      <c r="B4246" s="1" t="s">
        <v>154</v>
      </c>
      <c r="C4246" s="1">
        <v>1986.0</v>
      </c>
      <c r="D4246" s="1">
        <v>0.0</v>
      </c>
      <c r="E4246" s="1">
        <v>0.0</v>
      </c>
      <c r="F4246" s="1">
        <v>0.458</v>
      </c>
      <c r="G4246" s="1">
        <v>32.90528283</v>
      </c>
      <c r="H4246">
        <f t="shared" si="1"/>
        <v>33.36328283</v>
      </c>
    </row>
    <row r="4247">
      <c r="A4247" s="1" t="s">
        <v>153</v>
      </c>
      <c r="B4247" s="1" t="s">
        <v>154</v>
      </c>
      <c r="C4247" s="1">
        <v>1987.0</v>
      </c>
      <c r="D4247" s="1">
        <v>0.0</v>
      </c>
      <c r="E4247" s="1">
        <v>0.0</v>
      </c>
      <c r="F4247" s="1">
        <v>0.511</v>
      </c>
      <c r="G4247" s="1">
        <v>34.67469697</v>
      </c>
      <c r="H4247">
        <f t="shared" si="1"/>
        <v>35.18569697</v>
      </c>
    </row>
    <row r="4248">
      <c r="A4248" s="1" t="s">
        <v>153</v>
      </c>
      <c r="B4248" s="1" t="s">
        <v>154</v>
      </c>
      <c r="C4248" s="1">
        <v>1988.0</v>
      </c>
      <c r="D4248" s="1">
        <v>0.0</v>
      </c>
      <c r="E4248" s="1">
        <v>0.0</v>
      </c>
      <c r="F4248" s="1">
        <v>0.513</v>
      </c>
      <c r="G4248" s="1">
        <v>35.79507071</v>
      </c>
      <c r="H4248">
        <f t="shared" si="1"/>
        <v>36.30807071</v>
      </c>
    </row>
    <row r="4249">
      <c r="A4249" s="1" t="s">
        <v>153</v>
      </c>
      <c r="B4249" s="1" t="s">
        <v>154</v>
      </c>
      <c r="C4249" s="1">
        <v>1989.0</v>
      </c>
      <c r="D4249" s="1">
        <v>0.0</v>
      </c>
      <c r="E4249" s="1">
        <v>0.0</v>
      </c>
      <c r="F4249" s="1">
        <v>0.529</v>
      </c>
      <c r="G4249" s="1">
        <v>29.77492929</v>
      </c>
      <c r="H4249">
        <f t="shared" si="1"/>
        <v>30.30392929</v>
      </c>
    </row>
    <row r="4250">
      <c r="A4250" s="1" t="s">
        <v>153</v>
      </c>
      <c r="B4250" s="1" t="s">
        <v>154</v>
      </c>
      <c r="C4250" s="1">
        <v>1990.0</v>
      </c>
      <c r="D4250" s="1">
        <v>0.0</v>
      </c>
      <c r="E4250" s="1">
        <v>0.001</v>
      </c>
      <c r="F4250" s="1">
        <v>0.438</v>
      </c>
      <c r="G4250" s="1">
        <v>29.79784848</v>
      </c>
      <c r="H4250">
        <f t="shared" si="1"/>
        <v>30.23684848</v>
      </c>
    </row>
    <row r="4251">
      <c r="A4251" s="1" t="s">
        <v>153</v>
      </c>
      <c r="B4251" s="1" t="s">
        <v>154</v>
      </c>
      <c r="C4251" s="1">
        <v>1991.0</v>
      </c>
      <c r="D4251" s="1">
        <v>0.0</v>
      </c>
      <c r="E4251" s="1">
        <v>0.002</v>
      </c>
      <c r="F4251" s="1">
        <v>0.436</v>
      </c>
      <c r="G4251" s="1">
        <v>32.08016162</v>
      </c>
      <c r="H4251">
        <f t="shared" si="1"/>
        <v>32.51816162</v>
      </c>
    </row>
    <row r="4252">
      <c r="A4252" s="1" t="s">
        <v>153</v>
      </c>
      <c r="B4252" s="1" t="s">
        <v>154</v>
      </c>
      <c r="C4252" s="1">
        <v>1992.0</v>
      </c>
      <c r="D4252" s="1">
        <v>0.0</v>
      </c>
      <c r="E4252" s="1">
        <v>0.003</v>
      </c>
      <c r="F4252" s="1">
        <v>0.485</v>
      </c>
      <c r="G4252" s="1">
        <v>32.70365657</v>
      </c>
      <c r="H4252">
        <f t="shared" si="1"/>
        <v>33.19165657</v>
      </c>
    </row>
    <row r="4253">
      <c r="A4253" s="1" t="s">
        <v>153</v>
      </c>
      <c r="B4253" s="1" t="s">
        <v>154</v>
      </c>
      <c r="C4253" s="1">
        <v>1993.0</v>
      </c>
      <c r="D4253" s="1">
        <v>0.0</v>
      </c>
      <c r="E4253" s="1">
        <v>0.004</v>
      </c>
      <c r="F4253" s="1">
        <v>0.491</v>
      </c>
      <c r="G4253" s="1">
        <v>35.78119192</v>
      </c>
      <c r="H4253">
        <f t="shared" si="1"/>
        <v>36.27619192</v>
      </c>
    </row>
    <row r="4254">
      <c r="A4254" s="1" t="s">
        <v>153</v>
      </c>
      <c r="B4254" s="1" t="s">
        <v>154</v>
      </c>
      <c r="C4254" s="1">
        <v>1994.0</v>
      </c>
      <c r="D4254" s="1">
        <v>0.0</v>
      </c>
      <c r="E4254" s="1">
        <v>0.005</v>
      </c>
      <c r="F4254" s="1">
        <v>0.55</v>
      </c>
      <c r="G4254" s="1">
        <v>39.07255556</v>
      </c>
      <c r="H4254">
        <f t="shared" si="1"/>
        <v>39.62755556</v>
      </c>
    </row>
    <row r="4255">
      <c r="A4255" s="1" t="s">
        <v>153</v>
      </c>
      <c r="B4255" s="1" t="s">
        <v>154</v>
      </c>
      <c r="C4255" s="1">
        <v>1995.0</v>
      </c>
      <c r="D4255" s="1">
        <v>0.0</v>
      </c>
      <c r="E4255" s="1">
        <v>0.006</v>
      </c>
      <c r="F4255" s="1">
        <v>0.574</v>
      </c>
      <c r="G4255" s="1">
        <v>35.17156566</v>
      </c>
      <c r="H4255">
        <f t="shared" si="1"/>
        <v>35.75156566</v>
      </c>
    </row>
    <row r="4256">
      <c r="A4256" s="1" t="s">
        <v>153</v>
      </c>
      <c r="B4256" s="1" t="s">
        <v>154</v>
      </c>
      <c r="C4256" s="1">
        <v>1996.0</v>
      </c>
      <c r="D4256" s="1">
        <v>0.001</v>
      </c>
      <c r="E4256" s="1">
        <v>0.007</v>
      </c>
      <c r="F4256" s="1">
        <v>0.614</v>
      </c>
      <c r="G4256" s="1">
        <v>28.7479798</v>
      </c>
      <c r="H4256">
        <f t="shared" si="1"/>
        <v>29.3699798</v>
      </c>
    </row>
    <row r="4257">
      <c r="A4257" s="1" t="s">
        <v>153</v>
      </c>
      <c r="B4257" s="1" t="s">
        <v>154</v>
      </c>
      <c r="C4257" s="1">
        <v>1997.0</v>
      </c>
      <c r="D4257" s="1">
        <v>0.002</v>
      </c>
      <c r="E4257" s="1">
        <v>0.007</v>
      </c>
      <c r="F4257" s="1">
        <v>0.658</v>
      </c>
      <c r="G4257" s="1">
        <v>34.04645455</v>
      </c>
      <c r="H4257">
        <f t="shared" si="1"/>
        <v>34.71345455</v>
      </c>
    </row>
    <row r="4258">
      <c r="A4258" s="1" t="s">
        <v>153</v>
      </c>
      <c r="B4258" s="1" t="s">
        <v>154</v>
      </c>
      <c r="C4258" s="1">
        <v>1998.0</v>
      </c>
      <c r="D4258" s="1">
        <v>0.003</v>
      </c>
      <c r="E4258" s="1">
        <v>0.008</v>
      </c>
      <c r="F4258" s="1">
        <v>0.689</v>
      </c>
      <c r="G4258" s="1">
        <v>33.47541414</v>
      </c>
      <c r="H4258">
        <f t="shared" si="1"/>
        <v>34.17541414</v>
      </c>
    </row>
    <row r="4259">
      <c r="A4259" s="1" t="s">
        <v>153</v>
      </c>
      <c r="B4259" s="1" t="s">
        <v>154</v>
      </c>
      <c r="C4259" s="1">
        <v>1999.0</v>
      </c>
      <c r="D4259" s="1">
        <v>0.003</v>
      </c>
      <c r="E4259" s="1">
        <v>0.01</v>
      </c>
      <c r="F4259" s="1">
        <v>0.749</v>
      </c>
      <c r="G4259" s="1">
        <v>40.00826263</v>
      </c>
      <c r="H4259">
        <f t="shared" si="1"/>
        <v>40.77026263</v>
      </c>
    </row>
    <row r="4260">
      <c r="A4260" s="1" t="s">
        <v>153</v>
      </c>
      <c r="B4260" s="1" t="s">
        <v>154</v>
      </c>
      <c r="C4260" s="1">
        <v>2000.0</v>
      </c>
      <c r="D4260" s="1">
        <v>0.003</v>
      </c>
      <c r="E4260" s="1">
        <v>0.011</v>
      </c>
      <c r="F4260" s="1">
        <v>0.833</v>
      </c>
      <c r="G4260" s="1">
        <v>36.83733333</v>
      </c>
      <c r="H4260">
        <f t="shared" si="1"/>
        <v>37.68433333</v>
      </c>
    </row>
    <row r="4261">
      <c r="A4261" s="1" t="s">
        <v>153</v>
      </c>
      <c r="B4261" s="1" t="s">
        <v>154</v>
      </c>
      <c r="C4261" s="1">
        <v>2001.0</v>
      </c>
      <c r="D4261" s="1">
        <v>0.004</v>
      </c>
      <c r="E4261" s="1">
        <v>0.013</v>
      </c>
      <c r="F4261" s="1">
        <v>0.876</v>
      </c>
      <c r="G4261" s="1">
        <v>41.32287879</v>
      </c>
      <c r="H4261">
        <f t="shared" si="1"/>
        <v>42.21587879</v>
      </c>
    </row>
    <row r="4262">
      <c r="A4262" s="1" t="s">
        <v>153</v>
      </c>
      <c r="B4262" s="1" t="s">
        <v>154</v>
      </c>
      <c r="C4262" s="1">
        <v>2002.0</v>
      </c>
      <c r="D4262" s="1">
        <v>0.005</v>
      </c>
      <c r="E4262" s="1">
        <v>0.015</v>
      </c>
      <c r="F4262" s="1">
        <v>0.909</v>
      </c>
      <c r="G4262" s="1">
        <v>35.17181818</v>
      </c>
      <c r="H4262">
        <f t="shared" si="1"/>
        <v>36.10081818</v>
      </c>
    </row>
    <row r="4263">
      <c r="A4263" s="1" t="s">
        <v>153</v>
      </c>
      <c r="B4263" s="1" t="s">
        <v>154</v>
      </c>
      <c r="C4263" s="1">
        <v>2003.0</v>
      </c>
      <c r="D4263" s="1">
        <v>0.005</v>
      </c>
      <c r="E4263" s="1">
        <v>0.018</v>
      </c>
      <c r="F4263" s="1">
        <v>0.93</v>
      </c>
      <c r="G4263" s="1">
        <v>34.76713131</v>
      </c>
      <c r="H4263">
        <f t="shared" si="1"/>
        <v>35.72013131</v>
      </c>
    </row>
    <row r="4264">
      <c r="A4264" s="1" t="s">
        <v>153</v>
      </c>
      <c r="B4264" s="1" t="s">
        <v>154</v>
      </c>
      <c r="C4264" s="1">
        <v>2004.0</v>
      </c>
      <c r="D4264" s="1">
        <v>0.006</v>
      </c>
      <c r="E4264" s="1">
        <v>0.018</v>
      </c>
      <c r="F4264" s="1">
        <v>0.97</v>
      </c>
      <c r="G4264" s="1">
        <v>33.75171717</v>
      </c>
      <c r="H4264">
        <f t="shared" si="1"/>
        <v>34.74571717</v>
      </c>
    </row>
    <row r="4265">
      <c r="A4265" s="1" t="s">
        <v>153</v>
      </c>
      <c r="B4265" s="1" t="s">
        <v>154</v>
      </c>
      <c r="C4265" s="1">
        <v>2005.0</v>
      </c>
      <c r="D4265" s="1">
        <v>0.008</v>
      </c>
      <c r="E4265" s="1">
        <v>0.021</v>
      </c>
      <c r="F4265" s="1">
        <v>1.016</v>
      </c>
      <c r="G4265" s="1">
        <v>31.22989899</v>
      </c>
      <c r="H4265">
        <f t="shared" si="1"/>
        <v>32.27489899</v>
      </c>
    </row>
    <row r="4266">
      <c r="A4266" s="1" t="s">
        <v>153</v>
      </c>
      <c r="B4266" s="1" t="s">
        <v>154</v>
      </c>
      <c r="C4266" s="1">
        <v>2006.0</v>
      </c>
      <c r="D4266" s="1">
        <v>0.015</v>
      </c>
      <c r="E4266" s="1">
        <v>0.024</v>
      </c>
      <c r="F4266" s="1">
        <v>1.135</v>
      </c>
      <c r="G4266" s="1">
        <v>30.96185859</v>
      </c>
      <c r="H4266">
        <f t="shared" si="1"/>
        <v>32.13585859</v>
      </c>
    </row>
    <row r="4267">
      <c r="A4267" s="1" t="s">
        <v>153</v>
      </c>
      <c r="B4267" s="1" t="s">
        <v>154</v>
      </c>
      <c r="C4267" s="1">
        <v>2007.0</v>
      </c>
      <c r="D4267" s="1">
        <v>0.016</v>
      </c>
      <c r="E4267" s="1">
        <v>0.029</v>
      </c>
      <c r="F4267" s="1">
        <v>1.179</v>
      </c>
      <c r="G4267" s="1">
        <v>35.25340404</v>
      </c>
      <c r="H4267">
        <f t="shared" si="1"/>
        <v>36.47740404</v>
      </c>
    </row>
    <row r="4268">
      <c r="A4268" s="1" t="s">
        <v>153</v>
      </c>
      <c r="B4268" s="1" t="s">
        <v>154</v>
      </c>
      <c r="C4268" s="1">
        <v>2008.0</v>
      </c>
      <c r="D4268" s="1">
        <v>0.019</v>
      </c>
      <c r="E4268" s="1">
        <v>0.037</v>
      </c>
      <c r="F4268" s="1">
        <v>1.229</v>
      </c>
      <c r="G4268" s="1">
        <v>36.03938384</v>
      </c>
      <c r="H4268">
        <f t="shared" si="1"/>
        <v>37.32438384</v>
      </c>
    </row>
    <row r="4269">
      <c r="A4269" s="1" t="s">
        <v>153</v>
      </c>
      <c r="B4269" s="1" t="s">
        <v>154</v>
      </c>
      <c r="C4269" s="1">
        <v>2009.0</v>
      </c>
      <c r="D4269" s="1">
        <v>0.023</v>
      </c>
      <c r="E4269" s="1">
        <v>0.054</v>
      </c>
      <c r="F4269" s="1">
        <v>1.229</v>
      </c>
      <c r="G4269" s="1">
        <v>35.72711111</v>
      </c>
      <c r="H4269">
        <f t="shared" si="1"/>
        <v>37.03311111</v>
      </c>
    </row>
    <row r="4270">
      <c r="A4270" s="1" t="s">
        <v>153</v>
      </c>
      <c r="B4270" s="1" t="s">
        <v>154</v>
      </c>
      <c r="C4270" s="1">
        <v>2010.0</v>
      </c>
      <c r="D4270" s="1">
        <v>0.037</v>
      </c>
      <c r="E4270" s="1">
        <v>0.094</v>
      </c>
      <c r="F4270" s="1">
        <v>1.272</v>
      </c>
      <c r="G4270" s="1">
        <v>36.06428283</v>
      </c>
      <c r="H4270">
        <f t="shared" si="1"/>
        <v>37.46728283</v>
      </c>
    </row>
    <row r="4271">
      <c r="A4271" s="1" t="s">
        <v>153</v>
      </c>
      <c r="B4271" s="1" t="s">
        <v>154</v>
      </c>
      <c r="C4271" s="1">
        <v>2011.0</v>
      </c>
      <c r="D4271" s="1">
        <v>0.07</v>
      </c>
      <c r="E4271" s="1">
        <v>0.168</v>
      </c>
      <c r="F4271" s="1">
        <v>1.385</v>
      </c>
      <c r="G4271" s="1">
        <v>32.39336364</v>
      </c>
      <c r="H4271">
        <f t="shared" si="1"/>
        <v>34.01636364</v>
      </c>
    </row>
    <row r="4272">
      <c r="A4272" s="1" t="s">
        <v>153</v>
      </c>
      <c r="B4272" s="1" t="s">
        <v>154</v>
      </c>
      <c r="C4272" s="1">
        <v>2012.0</v>
      </c>
      <c r="D4272" s="1">
        <v>0.088</v>
      </c>
      <c r="E4272" s="1">
        <v>0.299</v>
      </c>
      <c r="F4272" s="1">
        <v>1.527</v>
      </c>
      <c r="G4272" s="1">
        <v>38.60409091</v>
      </c>
      <c r="H4272">
        <f t="shared" si="1"/>
        <v>40.51809091</v>
      </c>
    </row>
    <row r="4273">
      <c r="A4273" s="1" t="s">
        <v>153</v>
      </c>
      <c r="B4273" s="1" t="s">
        <v>154</v>
      </c>
      <c r="C4273" s="1">
        <v>2013.0</v>
      </c>
      <c r="D4273" s="1">
        <v>0.09</v>
      </c>
      <c r="E4273" s="1">
        <v>0.5</v>
      </c>
      <c r="F4273" s="1">
        <v>1.607</v>
      </c>
      <c r="G4273" s="1">
        <v>38.46471717</v>
      </c>
      <c r="H4273">
        <f t="shared" si="1"/>
        <v>40.66171717</v>
      </c>
    </row>
    <row r="4274">
      <c r="A4274" s="1" t="s">
        <v>153</v>
      </c>
      <c r="B4274" s="1" t="s">
        <v>154</v>
      </c>
      <c r="C4274" s="1">
        <v>2014.0</v>
      </c>
      <c r="D4274" s="1">
        <v>0.101</v>
      </c>
      <c r="E4274" s="1">
        <v>0.842</v>
      </c>
      <c r="F4274" s="1">
        <v>1.671</v>
      </c>
      <c r="G4274" s="1">
        <v>38.04005051</v>
      </c>
      <c r="H4274">
        <f t="shared" si="1"/>
        <v>40.65405051</v>
      </c>
    </row>
    <row r="4275">
      <c r="A4275" s="1" t="s">
        <v>153</v>
      </c>
      <c r="B4275" s="1" t="s">
        <v>154</v>
      </c>
      <c r="C4275" s="1">
        <v>2015.0</v>
      </c>
      <c r="D4275" s="1">
        <v>0.11</v>
      </c>
      <c r="E4275" s="1">
        <v>1.119</v>
      </c>
      <c r="F4275" s="1">
        <v>1.601</v>
      </c>
      <c r="G4275" s="1">
        <v>38.26184848</v>
      </c>
      <c r="H4275">
        <f t="shared" si="1"/>
        <v>41.09184848</v>
      </c>
    </row>
    <row r="4276">
      <c r="A4276" s="1" t="s">
        <v>153</v>
      </c>
      <c r="B4276" s="1" t="s">
        <v>154</v>
      </c>
      <c r="C4276" s="1">
        <v>2016.0</v>
      </c>
      <c r="D4276" s="1">
        <v>0.109</v>
      </c>
      <c r="E4276" s="1">
        <v>1.333</v>
      </c>
      <c r="F4276" s="1">
        <v>1.725</v>
      </c>
      <c r="G4276" s="1">
        <v>34.62792929</v>
      </c>
      <c r="H4276">
        <f t="shared" si="1"/>
        <v>37.79492929</v>
      </c>
    </row>
    <row r="4277">
      <c r="A4277" s="1" t="s">
        <v>153</v>
      </c>
      <c r="B4277" s="1" t="s">
        <v>154</v>
      </c>
      <c r="C4277" s="1">
        <v>2017.0</v>
      </c>
      <c r="D4277" s="1">
        <v>0.133</v>
      </c>
      <c r="E4277" s="1">
        <v>1.683</v>
      </c>
      <c r="F4277" s="1">
        <v>1.838</v>
      </c>
      <c r="G4277" s="1">
        <v>34.09536364</v>
      </c>
      <c r="H4277">
        <f t="shared" si="1"/>
        <v>37.74936364</v>
      </c>
    </row>
    <row r="4278">
      <c r="A4278" s="1" t="s">
        <v>153</v>
      </c>
      <c r="B4278" s="1" t="s">
        <v>154</v>
      </c>
      <c r="C4278" s="1">
        <v>2018.0</v>
      </c>
      <c r="D4278" s="1">
        <v>0.122</v>
      </c>
      <c r="E4278" s="1">
        <v>1.945</v>
      </c>
      <c r="F4278" s="1">
        <v>1.811</v>
      </c>
      <c r="G4278" s="1">
        <v>34.60919092</v>
      </c>
      <c r="H4278">
        <f t="shared" si="1"/>
        <v>38.48719092</v>
      </c>
    </row>
    <row r="4279">
      <c r="A4279" s="1" t="s">
        <v>153</v>
      </c>
      <c r="B4279" s="1" t="s">
        <v>154</v>
      </c>
      <c r="C4279" s="1">
        <v>2019.0</v>
      </c>
      <c r="D4279" s="1">
        <v>0.146</v>
      </c>
      <c r="E4279" s="1">
        <v>2.178</v>
      </c>
      <c r="F4279" s="1">
        <v>1.862</v>
      </c>
      <c r="G4279" s="1">
        <v>37.63396899</v>
      </c>
      <c r="H4279">
        <f t="shared" si="1"/>
        <v>41.81996899</v>
      </c>
    </row>
    <row r="4280">
      <c r="A4280" s="1" t="s">
        <v>153</v>
      </c>
      <c r="B4280" s="1" t="s">
        <v>154</v>
      </c>
      <c r="C4280" s="1">
        <v>2020.0</v>
      </c>
      <c r="D4280" s="1">
        <v>0.169359999</v>
      </c>
      <c r="E4280" s="1">
        <v>2.623314388</v>
      </c>
      <c r="F4280" s="1">
        <v>1.941606801</v>
      </c>
      <c r="G4280" s="1">
        <v>37.69396899</v>
      </c>
      <c r="H4280">
        <f t="shared" si="1"/>
        <v>42.42825018</v>
      </c>
    </row>
    <row r="4281">
      <c r="A4281" s="1" t="s">
        <v>155</v>
      </c>
      <c r="B4281" s="1" t="s">
        <v>156</v>
      </c>
      <c r="C4281" s="1">
        <v>1965.0</v>
      </c>
      <c r="D4281" s="1">
        <v>0.0</v>
      </c>
      <c r="E4281" s="1">
        <v>0.0</v>
      </c>
      <c r="F4281" s="1">
        <v>0.0</v>
      </c>
      <c r="G4281" s="1">
        <v>2.586</v>
      </c>
      <c r="H4281">
        <f t="shared" si="1"/>
        <v>2.586</v>
      </c>
    </row>
    <row r="4282">
      <c r="A4282" s="1" t="s">
        <v>155</v>
      </c>
      <c r="B4282" s="1" t="s">
        <v>156</v>
      </c>
      <c r="C4282" s="1">
        <v>1966.0</v>
      </c>
      <c r="D4282" s="1">
        <v>0.0</v>
      </c>
      <c r="E4282" s="1">
        <v>0.0</v>
      </c>
      <c r="F4282" s="1">
        <v>0.0</v>
      </c>
      <c r="G4282" s="1">
        <v>2.661</v>
      </c>
      <c r="H4282">
        <f t="shared" si="1"/>
        <v>2.661</v>
      </c>
    </row>
    <row r="4283">
      <c r="A4283" s="1" t="s">
        <v>155</v>
      </c>
      <c r="B4283" s="1" t="s">
        <v>156</v>
      </c>
      <c r="C4283" s="1">
        <v>1967.0</v>
      </c>
      <c r="D4283" s="1">
        <v>0.0</v>
      </c>
      <c r="E4283" s="1">
        <v>0.0</v>
      </c>
      <c r="F4283" s="1">
        <v>0.0</v>
      </c>
      <c r="G4283" s="1">
        <v>2.634</v>
      </c>
      <c r="H4283">
        <f t="shared" si="1"/>
        <v>2.634</v>
      </c>
    </row>
    <row r="4284">
      <c r="A4284" s="1" t="s">
        <v>155</v>
      </c>
      <c r="B4284" s="1" t="s">
        <v>156</v>
      </c>
      <c r="C4284" s="1">
        <v>1968.0</v>
      </c>
      <c r="D4284" s="1">
        <v>0.0</v>
      </c>
      <c r="E4284" s="1">
        <v>0.0</v>
      </c>
      <c r="F4284" s="1">
        <v>0.0</v>
      </c>
      <c r="G4284" s="1">
        <v>3.864</v>
      </c>
      <c r="H4284">
        <f t="shared" si="1"/>
        <v>3.864</v>
      </c>
    </row>
    <row r="4285">
      <c r="A4285" s="1" t="s">
        <v>155</v>
      </c>
      <c r="B4285" s="1" t="s">
        <v>156</v>
      </c>
      <c r="C4285" s="1">
        <v>1969.0</v>
      </c>
      <c r="D4285" s="1">
        <v>0.0</v>
      </c>
      <c r="E4285" s="1">
        <v>0.0</v>
      </c>
      <c r="F4285" s="1">
        <v>0.0</v>
      </c>
      <c r="G4285" s="1">
        <v>3.052</v>
      </c>
      <c r="H4285">
        <f t="shared" si="1"/>
        <v>3.052</v>
      </c>
    </row>
    <row r="4286">
      <c r="A4286" s="1" t="s">
        <v>155</v>
      </c>
      <c r="B4286" s="1" t="s">
        <v>156</v>
      </c>
      <c r="C4286" s="1">
        <v>1970.0</v>
      </c>
      <c r="D4286" s="1">
        <v>0.0</v>
      </c>
      <c r="E4286" s="1">
        <v>0.0</v>
      </c>
      <c r="F4286" s="1">
        <v>0.0</v>
      </c>
      <c r="G4286" s="1">
        <v>2.865</v>
      </c>
      <c r="H4286">
        <f t="shared" si="1"/>
        <v>2.865</v>
      </c>
    </row>
    <row r="4287">
      <c r="A4287" s="1" t="s">
        <v>155</v>
      </c>
      <c r="B4287" s="1" t="s">
        <v>156</v>
      </c>
      <c r="C4287" s="1">
        <v>1971.0</v>
      </c>
      <c r="D4287" s="1">
        <v>0.0</v>
      </c>
      <c r="E4287" s="1">
        <v>0.0</v>
      </c>
      <c r="F4287" s="1">
        <v>0.0</v>
      </c>
      <c r="G4287" s="1">
        <v>3.091</v>
      </c>
      <c r="H4287">
        <f t="shared" si="1"/>
        <v>3.091</v>
      </c>
    </row>
    <row r="4288">
      <c r="A4288" s="1" t="s">
        <v>155</v>
      </c>
      <c r="B4288" s="1" t="s">
        <v>156</v>
      </c>
      <c r="C4288" s="1">
        <v>1972.0</v>
      </c>
      <c r="D4288" s="1">
        <v>0.0</v>
      </c>
      <c r="E4288" s="1">
        <v>0.0</v>
      </c>
      <c r="F4288" s="1">
        <v>0.0</v>
      </c>
      <c r="G4288" s="1">
        <v>3.636</v>
      </c>
      <c r="H4288">
        <f t="shared" si="1"/>
        <v>3.636</v>
      </c>
    </row>
    <row r="4289">
      <c r="A4289" s="1" t="s">
        <v>155</v>
      </c>
      <c r="B4289" s="1" t="s">
        <v>156</v>
      </c>
      <c r="C4289" s="1">
        <v>1973.0</v>
      </c>
      <c r="D4289" s="1">
        <v>0.0</v>
      </c>
      <c r="E4289" s="1">
        <v>0.0</v>
      </c>
      <c r="F4289" s="1">
        <v>0.0</v>
      </c>
      <c r="G4289" s="1">
        <v>3.399</v>
      </c>
      <c r="H4289">
        <f t="shared" si="1"/>
        <v>3.399</v>
      </c>
    </row>
    <row r="4290">
      <c r="A4290" s="1" t="s">
        <v>155</v>
      </c>
      <c r="B4290" s="1" t="s">
        <v>156</v>
      </c>
      <c r="C4290" s="1">
        <v>1974.0</v>
      </c>
      <c r="D4290" s="1">
        <v>0.0</v>
      </c>
      <c r="E4290" s="1">
        <v>0.0</v>
      </c>
      <c r="F4290" s="1">
        <v>0.0</v>
      </c>
      <c r="G4290" s="1">
        <v>4.705</v>
      </c>
      <c r="H4290">
        <f t="shared" si="1"/>
        <v>4.705</v>
      </c>
    </row>
    <row r="4291">
      <c r="A4291" s="1" t="s">
        <v>155</v>
      </c>
      <c r="B4291" s="1" t="s">
        <v>156</v>
      </c>
      <c r="C4291" s="1">
        <v>1975.0</v>
      </c>
      <c r="D4291" s="1">
        <v>0.0</v>
      </c>
      <c r="E4291" s="1">
        <v>0.0</v>
      </c>
      <c r="F4291" s="1">
        <v>0.0</v>
      </c>
      <c r="G4291" s="1">
        <v>5.261</v>
      </c>
      <c r="H4291">
        <f t="shared" si="1"/>
        <v>5.261</v>
      </c>
    </row>
    <row r="4292">
      <c r="A4292" s="1" t="s">
        <v>155</v>
      </c>
      <c r="B4292" s="1" t="s">
        <v>156</v>
      </c>
      <c r="C4292" s="1">
        <v>1976.0</v>
      </c>
      <c r="D4292" s="1">
        <v>0.0</v>
      </c>
      <c r="E4292" s="1">
        <v>0.0</v>
      </c>
      <c r="F4292" s="1">
        <v>0.0</v>
      </c>
      <c r="G4292" s="1">
        <v>4.282</v>
      </c>
      <c r="H4292">
        <f t="shared" si="1"/>
        <v>4.282</v>
      </c>
    </row>
    <row r="4293">
      <c r="A4293" s="1" t="s">
        <v>155</v>
      </c>
      <c r="B4293" s="1" t="s">
        <v>156</v>
      </c>
      <c r="C4293" s="1">
        <v>1977.0</v>
      </c>
      <c r="D4293" s="1">
        <v>0.0</v>
      </c>
      <c r="E4293" s="1">
        <v>0.0</v>
      </c>
      <c r="F4293" s="1">
        <v>0.0</v>
      </c>
      <c r="G4293" s="1">
        <v>4.023</v>
      </c>
      <c r="H4293">
        <f t="shared" si="1"/>
        <v>4.023</v>
      </c>
    </row>
    <row r="4294">
      <c r="A4294" s="1" t="s">
        <v>155</v>
      </c>
      <c r="B4294" s="1" t="s">
        <v>156</v>
      </c>
      <c r="C4294" s="1">
        <v>1978.0</v>
      </c>
      <c r="D4294" s="1">
        <v>0.0</v>
      </c>
      <c r="E4294" s="1">
        <v>0.0</v>
      </c>
      <c r="F4294" s="1">
        <v>0.0</v>
      </c>
      <c r="G4294" s="1">
        <v>4.966</v>
      </c>
      <c r="H4294">
        <f t="shared" si="1"/>
        <v>4.966</v>
      </c>
    </row>
    <row r="4295">
      <c r="A4295" s="1" t="s">
        <v>155</v>
      </c>
      <c r="B4295" s="1" t="s">
        <v>156</v>
      </c>
      <c r="C4295" s="1">
        <v>1979.0</v>
      </c>
      <c r="D4295" s="1">
        <v>0.0</v>
      </c>
      <c r="E4295" s="1">
        <v>0.0</v>
      </c>
      <c r="F4295" s="1">
        <v>0.0</v>
      </c>
      <c r="G4295" s="1">
        <v>4.567</v>
      </c>
      <c r="H4295">
        <f t="shared" si="1"/>
        <v>4.567</v>
      </c>
    </row>
    <row r="4296">
      <c r="A4296" s="1" t="s">
        <v>155</v>
      </c>
      <c r="B4296" s="1" t="s">
        <v>156</v>
      </c>
      <c r="C4296" s="1">
        <v>1980.0</v>
      </c>
      <c r="D4296" s="1">
        <v>0.0</v>
      </c>
      <c r="E4296" s="1">
        <v>0.0</v>
      </c>
      <c r="F4296" s="1">
        <v>0.0</v>
      </c>
      <c r="G4296" s="1">
        <v>2.926</v>
      </c>
      <c r="H4296">
        <f t="shared" si="1"/>
        <v>2.926</v>
      </c>
    </row>
    <row r="4297">
      <c r="A4297" s="1" t="s">
        <v>155</v>
      </c>
      <c r="B4297" s="1" t="s">
        <v>156</v>
      </c>
      <c r="C4297" s="1">
        <v>1981.0</v>
      </c>
      <c r="D4297" s="1">
        <v>0.0</v>
      </c>
      <c r="E4297" s="1">
        <v>0.0</v>
      </c>
      <c r="F4297" s="1">
        <v>0.0</v>
      </c>
      <c r="G4297" s="1">
        <v>4.791</v>
      </c>
      <c r="H4297">
        <f t="shared" si="1"/>
        <v>4.791</v>
      </c>
    </row>
    <row r="4298">
      <c r="A4298" s="1" t="s">
        <v>155</v>
      </c>
      <c r="B4298" s="1" t="s">
        <v>156</v>
      </c>
      <c r="C4298" s="1">
        <v>1982.0</v>
      </c>
      <c r="D4298" s="1">
        <v>0.0</v>
      </c>
      <c r="E4298" s="1">
        <v>0.0</v>
      </c>
      <c r="F4298" s="1">
        <v>0.00828249</v>
      </c>
      <c r="G4298" s="1">
        <v>4.781224244</v>
      </c>
      <c r="H4298">
        <f t="shared" si="1"/>
        <v>4.789506734</v>
      </c>
    </row>
    <row r="4299">
      <c r="A4299" s="1" t="s">
        <v>155</v>
      </c>
      <c r="B4299" s="1" t="s">
        <v>156</v>
      </c>
      <c r="C4299" s="1">
        <v>1983.0</v>
      </c>
      <c r="D4299" s="1">
        <v>0.0</v>
      </c>
      <c r="E4299" s="1">
        <v>0.0</v>
      </c>
      <c r="F4299" s="1">
        <v>0.004545145</v>
      </c>
      <c r="G4299" s="1">
        <v>4.987750139</v>
      </c>
      <c r="H4299">
        <f t="shared" si="1"/>
        <v>4.992295284</v>
      </c>
    </row>
    <row r="4300">
      <c r="A4300" s="1" t="s">
        <v>155</v>
      </c>
      <c r="B4300" s="1" t="s">
        <v>156</v>
      </c>
      <c r="C4300" s="1">
        <v>1984.0</v>
      </c>
      <c r="D4300" s="1">
        <v>0.0</v>
      </c>
      <c r="E4300" s="1">
        <v>0.0</v>
      </c>
      <c r="F4300" s="1">
        <v>0.00350599</v>
      </c>
      <c r="G4300" s="1">
        <v>4.385302057</v>
      </c>
      <c r="H4300">
        <f t="shared" si="1"/>
        <v>4.388808047</v>
      </c>
    </row>
    <row r="4301">
      <c r="A4301" s="1" t="s">
        <v>155</v>
      </c>
      <c r="B4301" s="1" t="s">
        <v>156</v>
      </c>
      <c r="C4301" s="1">
        <v>1985.0</v>
      </c>
      <c r="D4301" s="1">
        <v>0.0</v>
      </c>
      <c r="E4301" s="1">
        <v>0.0</v>
      </c>
      <c r="F4301" s="1">
        <v>0.00295588</v>
      </c>
      <c r="G4301" s="1">
        <v>6.00112974</v>
      </c>
      <c r="H4301">
        <f t="shared" si="1"/>
        <v>6.00408562</v>
      </c>
    </row>
    <row r="4302">
      <c r="A4302" s="1" t="s">
        <v>155</v>
      </c>
      <c r="B4302" s="1" t="s">
        <v>156</v>
      </c>
      <c r="C4302" s="1">
        <v>1986.0</v>
      </c>
      <c r="D4302" s="1">
        <v>0.0</v>
      </c>
      <c r="E4302" s="1">
        <v>0.0</v>
      </c>
      <c r="F4302" s="1">
        <v>0.0045321</v>
      </c>
      <c r="G4302" s="1">
        <v>6.129921331</v>
      </c>
      <c r="H4302">
        <f t="shared" si="1"/>
        <v>6.134453431</v>
      </c>
    </row>
    <row r="4303">
      <c r="A4303" s="1" t="s">
        <v>155</v>
      </c>
      <c r="B4303" s="1" t="s">
        <v>156</v>
      </c>
      <c r="C4303" s="1">
        <v>1987.0</v>
      </c>
      <c r="D4303" s="1">
        <v>0.0</v>
      </c>
      <c r="E4303" s="1">
        <v>0.0</v>
      </c>
      <c r="F4303" s="1">
        <v>0.0028272</v>
      </c>
      <c r="G4303" s="1">
        <v>5.508951108</v>
      </c>
      <c r="H4303">
        <f t="shared" si="1"/>
        <v>5.511778308</v>
      </c>
    </row>
    <row r="4304">
      <c r="A4304" s="1" t="s">
        <v>155</v>
      </c>
      <c r="B4304" s="1" t="s">
        <v>156</v>
      </c>
      <c r="C4304" s="1">
        <v>1988.0</v>
      </c>
      <c r="D4304" s="1">
        <v>0.0</v>
      </c>
      <c r="E4304" s="1">
        <v>0.0</v>
      </c>
      <c r="F4304" s="1">
        <v>0.00310436</v>
      </c>
      <c r="G4304" s="1">
        <v>4.673865646</v>
      </c>
      <c r="H4304">
        <f t="shared" si="1"/>
        <v>4.676970006</v>
      </c>
    </row>
    <row r="4305">
      <c r="A4305" s="1" t="s">
        <v>155</v>
      </c>
      <c r="B4305" s="1" t="s">
        <v>156</v>
      </c>
      <c r="C4305" s="1">
        <v>1989.0</v>
      </c>
      <c r="D4305" s="1">
        <v>0.0</v>
      </c>
      <c r="E4305" s="1">
        <v>0.0</v>
      </c>
      <c r="F4305" s="1">
        <v>0.31721424</v>
      </c>
      <c r="G4305" s="1">
        <v>4.863455304</v>
      </c>
      <c r="H4305">
        <f t="shared" si="1"/>
        <v>5.180669544</v>
      </c>
    </row>
    <row r="4306">
      <c r="A4306" s="1" t="s">
        <v>155</v>
      </c>
      <c r="B4306" s="1" t="s">
        <v>156</v>
      </c>
      <c r="C4306" s="1">
        <v>1990.0</v>
      </c>
      <c r="D4306" s="1">
        <v>0.0</v>
      </c>
      <c r="E4306" s="1">
        <v>0.0</v>
      </c>
      <c r="F4306" s="1">
        <v>0.3461438</v>
      </c>
      <c r="G4306" s="1">
        <v>6.3811797</v>
      </c>
      <c r="H4306">
        <f t="shared" si="1"/>
        <v>6.7273235</v>
      </c>
    </row>
    <row r="4307">
      <c r="A4307" s="1" t="s">
        <v>155</v>
      </c>
      <c r="B4307" s="1" t="s">
        <v>156</v>
      </c>
      <c r="C4307" s="1">
        <v>1991.0</v>
      </c>
      <c r="D4307" s="1">
        <v>0.0</v>
      </c>
      <c r="E4307" s="1">
        <v>0.0</v>
      </c>
      <c r="F4307" s="1">
        <v>0.394528202</v>
      </c>
      <c r="G4307" s="1">
        <v>3.853647314</v>
      </c>
      <c r="H4307">
        <f t="shared" si="1"/>
        <v>4.248175516</v>
      </c>
    </row>
    <row r="4308">
      <c r="A4308" s="1" t="s">
        <v>155</v>
      </c>
      <c r="B4308" s="1" t="s">
        <v>156</v>
      </c>
      <c r="C4308" s="1">
        <v>1992.0</v>
      </c>
      <c r="D4308" s="1">
        <v>0.0</v>
      </c>
      <c r="E4308" s="1">
        <v>0.0</v>
      </c>
      <c r="F4308" s="1">
        <v>0.42111909</v>
      </c>
      <c r="G4308" s="1">
        <v>6.555992856</v>
      </c>
      <c r="H4308">
        <f t="shared" si="1"/>
        <v>6.977111946</v>
      </c>
    </row>
    <row r="4309">
      <c r="A4309" s="1" t="s">
        <v>155</v>
      </c>
      <c r="B4309" s="1" t="s">
        <v>156</v>
      </c>
      <c r="C4309" s="1">
        <v>1993.0</v>
      </c>
      <c r="D4309" s="1">
        <v>0.0</v>
      </c>
      <c r="E4309" s="1">
        <v>0.0</v>
      </c>
      <c r="F4309" s="1">
        <v>0.36348286</v>
      </c>
      <c r="G4309" s="1">
        <v>4.108831117</v>
      </c>
      <c r="H4309">
        <f t="shared" si="1"/>
        <v>4.472313977</v>
      </c>
    </row>
    <row r="4310">
      <c r="A4310" s="1" t="s">
        <v>155</v>
      </c>
      <c r="B4310" s="1" t="s">
        <v>156</v>
      </c>
      <c r="C4310" s="1">
        <v>1994.0</v>
      </c>
      <c r="D4310" s="1">
        <v>0.0</v>
      </c>
      <c r="E4310" s="1">
        <v>0.0</v>
      </c>
      <c r="F4310" s="1">
        <v>0.38535519</v>
      </c>
      <c r="G4310" s="1">
        <v>5.061525136</v>
      </c>
      <c r="H4310">
        <f t="shared" si="1"/>
        <v>5.446880326</v>
      </c>
    </row>
    <row r="4311">
      <c r="A4311" s="1" t="s">
        <v>155</v>
      </c>
      <c r="B4311" s="1" t="s">
        <v>156</v>
      </c>
      <c r="C4311" s="1">
        <v>1995.0</v>
      </c>
      <c r="D4311" s="1">
        <v>0.0</v>
      </c>
      <c r="E4311" s="1">
        <v>0.0</v>
      </c>
      <c r="F4311" s="1">
        <v>0.516788615</v>
      </c>
      <c r="G4311" s="1">
        <v>4.839462002</v>
      </c>
      <c r="H4311">
        <f t="shared" si="1"/>
        <v>5.356250617</v>
      </c>
    </row>
    <row r="4312">
      <c r="A4312" s="1" t="s">
        <v>155</v>
      </c>
      <c r="B4312" s="1" t="s">
        <v>156</v>
      </c>
      <c r="C4312" s="1">
        <v>1996.0</v>
      </c>
      <c r="D4312" s="1">
        <v>0.0</v>
      </c>
      <c r="E4312" s="1">
        <v>0.0</v>
      </c>
      <c r="F4312" s="1">
        <v>0.595200458</v>
      </c>
      <c r="G4312" s="1">
        <v>4.743054158</v>
      </c>
      <c r="H4312">
        <f t="shared" si="1"/>
        <v>5.338254616</v>
      </c>
    </row>
    <row r="4313">
      <c r="A4313" s="1" t="s">
        <v>155</v>
      </c>
      <c r="B4313" s="1" t="s">
        <v>156</v>
      </c>
      <c r="C4313" s="1">
        <v>1997.0</v>
      </c>
      <c r="D4313" s="1">
        <v>0.0</v>
      </c>
      <c r="E4313" s="1">
        <v>0.0</v>
      </c>
      <c r="F4313" s="1">
        <v>0.520269522</v>
      </c>
      <c r="G4313" s="1">
        <v>5.245482337</v>
      </c>
      <c r="H4313">
        <f t="shared" si="1"/>
        <v>5.765751859</v>
      </c>
    </row>
    <row r="4314">
      <c r="A4314" s="1" t="s">
        <v>155</v>
      </c>
      <c r="B4314" s="1" t="s">
        <v>156</v>
      </c>
      <c r="C4314" s="1">
        <v>1998.0</v>
      </c>
      <c r="D4314" s="1">
        <v>0.0</v>
      </c>
      <c r="E4314" s="1">
        <v>0.0</v>
      </c>
      <c r="F4314" s="1">
        <v>0.617226845</v>
      </c>
      <c r="G4314" s="1">
        <v>6.201857491</v>
      </c>
      <c r="H4314">
        <f t="shared" si="1"/>
        <v>6.819084336</v>
      </c>
    </row>
    <row r="4315">
      <c r="A4315" s="1" t="s">
        <v>155</v>
      </c>
      <c r="B4315" s="1" t="s">
        <v>156</v>
      </c>
      <c r="C4315" s="1">
        <v>1999.0</v>
      </c>
      <c r="D4315" s="1">
        <v>0.0</v>
      </c>
      <c r="E4315" s="1">
        <v>0.0</v>
      </c>
      <c r="F4315" s="1">
        <v>0.753077587</v>
      </c>
      <c r="G4315" s="1">
        <v>5.051024715</v>
      </c>
      <c r="H4315">
        <f t="shared" si="1"/>
        <v>5.804102302</v>
      </c>
    </row>
    <row r="4316">
      <c r="A4316" s="1" t="s">
        <v>155</v>
      </c>
      <c r="B4316" s="1" t="s">
        <v>156</v>
      </c>
      <c r="C4316" s="1">
        <v>2000.0</v>
      </c>
      <c r="D4316" s="1">
        <v>0.00138286</v>
      </c>
      <c r="E4316" s="1">
        <v>1.2E-4</v>
      </c>
      <c r="F4316" s="1">
        <v>1.05812879</v>
      </c>
      <c r="G4316" s="1">
        <v>4.559980352</v>
      </c>
      <c r="H4316">
        <f t="shared" si="1"/>
        <v>5.619612002</v>
      </c>
    </row>
    <row r="4317">
      <c r="A4317" s="1" t="s">
        <v>155</v>
      </c>
      <c r="B4317" s="1" t="s">
        <v>156</v>
      </c>
      <c r="C4317" s="1">
        <v>2001.0</v>
      </c>
      <c r="D4317" s="1">
        <v>0.012228773</v>
      </c>
      <c r="E4317" s="1">
        <v>2.64E-4</v>
      </c>
      <c r="F4317" s="1">
        <v>1.364907839</v>
      </c>
      <c r="G4317" s="1">
        <v>5.090297834</v>
      </c>
      <c r="H4317">
        <f t="shared" si="1"/>
        <v>6.467698446</v>
      </c>
    </row>
    <row r="4318">
      <c r="A4318" s="1" t="s">
        <v>155</v>
      </c>
      <c r="B4318" s="1" t="s">
        <v>156</v>
      </c>
      <c r="C4318" s="1">
        <v>2002.0</v>
      </c>
      <c r="D4318" s="1">
        <v>0.015879599</v>
      </c>
      <c r="E4318" s="1">
        <v>3.48E-4</v>
      </c>
      <c r="F4318" s="1">
        <v>1.725715188</v>
      </c>
      <c r="G4318" s="1">
        <v>2.778901093</v>
      </c>
      <c r="H4318">
        <f t="shared" si="1"/>
        <v>4.52084388</v>
      </c>
    </row>
    <row r="4319">
      <c r="A4319" s="1" t="s">
        <v>155</v>
      </c>
      <c r="B4319" s="1" t="s">
        <v>156</v>
      </c>
      <c r="C4319" s="1">
        <v>2003.0</v>
      </c>
      <c r="D4319" s="1">
        <v>0.02376162</v>
      </c>
      <c r="E4319" s="1">
        <v>4.61E-4</v>
      </c>
      <c r="F4319" s="1">
        <v>1.789127978</v>
      </c>
      <c r="G4319" s="1">
        <v>3.03451643</v>
      </c>
      <c r="H4319">
        <f t="shared" si="1"/>
        <v>4.847867028</v>
      </c>
    </row>
    <row r="4320">
      <c r="A4320" s="1" t="s">
        <v>155</v>
      </c>
      <c r="B4320" s="1" t="s">
        <v>156</v>
      </c>
      <c r="C4320" s="1">
        <v>2004.0</v>
      </c>
      <c r="D4320" s="1">
        <v>0.025252811</v>
      </c>
      <c r="E4320" s="1">
        <v>5.84E-4</v>
      </c>
      <c r="F4320" s="1">
        <v>1.8475166</v>
      </c>
      <c r="G4320" s="1">
        <v>3.209869181</v>
      </c>
      <c r="H4320">
        <f t="shared" si="1"/>
        <v>5.083222592</v>
      </c>
    </row>
    <row r="4321">
      <c r="A4321" s="1" t="s">
        <v>155</v>
      </c>
      <c r="B4321" s="1" t="s">
        <v>156</v>
      </c>
      <c r="C4321" s="1">
        <v>2005.0</v>
      </c>
      <c r="D4321" s="1">
        <v>0.091300426</v>
      </c>
      <c r="E4321" s="1">
        <v>9.6E-4</v>
      </c>
      <c r="F4321" s="1">
        <v>1.848429219</v>
      </c>
      <c r="G4321" s="1">
        <v>4.071373596</v>
      </c>
      <c r="H4321">
        <f t="shared" si="1"/>
        <v>6.012063241</v>
      </c>
    </row>
    <row r="4322">
      <c r="A4322" s="1" t="s">
        <v>155</v>
      </c>
      <c r="B4322" s="1" t="s">
        <v>156</v>
      </c>
      <c r="C4322" s="1">
        <v>2006.0</v>
      </c>
      <c r="D4322" s="1">
        <v>0.276074732</v>
      </c>
      <c r="E4322" s="1">
        <v>0.001457</v>
      </c>
      <c r="F4322" s="1">
        <v>1.84917816</v>
      </c>
      <c r="G4322" s="1">
        <v>4.088350767</v>
      </c>
      <c r="H4322">
        <f t="shared" si="1"/>
        <v>6.215060659</v>
      </c>
    </row>
    <row r="4323">
      <c r="A4323" s="1" t="s">
        <v>155</v>
      </c>
      <c r="B4323" s="1" t="s">
        <v>156</v>
      </c>
      <c r="C4323" s="1">
        <v>2007.0</v>
      </c>
      <c r="D4323" s="1">
        <v>0.439534507</v>
      </c>
      <c r="E4323" s="1">
        <v>0.00218</v>
      </c>
      <c r="F4323" s="1">
        <v>1.882276009</v>
      </c>
      <c r="G4323" s="1">
        <v>4.417549905</v>
      </c>
      <c r="H4323">
        <f t="shared" si="1"/>
        <v>6.741540421</v>
      </c>
    </row>
    <row r="4324">
      <c r="A4324" s="1" t="s">
        <v>155</v>
      </c>
      <c r="B4324" s="1" t="s">
        <v>156</v>
      </c>
      <c r="C4324" s="1">
        <v>2008.0</v>
      </c>
      <c r="D4324" s="1">
        <v>0.588265167</v>
      </c>
      <c r="E4324" s="1">
        <v>0.004473143</v>
      </c>
      <c r="F4324" s="1">
        <v>1.815817719</v>
      </c>
      <c r="G4324" s="1">
        <v>4.305105175</v>
      </c>
      <c r="H4324">
        <f t="shared" si="1"/>
        <v>6.713661204</v>
      </c>
    </row>
    <row r="4325">
      <c r="A4325" s="1" t="s">
        <v>155</v>
      </c>
      <c r="B4325" s="1" t="s">
        <v>156</v>
      </c>
      <c r="C4325" s="1">
        <v>2009.0</v>
      </c>
      <c r="D4325" s="1">
        <v>0.786635449</v>
      </c>
      <c r="E4325" s="1">
        <v>0.009112535</v>
      </c>
      <c r="F4325" s="1">
        <v>1.746686423</v>
      </c>
      <c r="G4325" s="1">
        <v>3.74828819</v>
      </c>
      <c r="H4325">
        <f t="shared" si="1"/>
        <v>6.290722597</v>
      </c>
    </row>
    <row r="4326">
      <c r="A4326" s="1" t="s">
        <v>155</v>
      </c>
      <c r="B4326" s="1" t="s">
        <v>156</v>
      </c>
      <c r="C4326" s="1">
        <v>2010.0</v>
      </c>
      <c r="D4326" s="1">
        <v>1.026337795</v>
      </c>
      <c r="E4326" s="1">
        <v>0.021727004</v>
      </c>
      <c r="F4326" s="1">
        <v>1.832937199</v>
      </c>
      <c r="G4326" s="1">
        <v>4.194101306</v>
      </c>
      <c r="H4326">
        <f t="shared" si="1"/>
        <v>7.075103304</v>
      </c>
    </row>
    <row r="4327">
      <c r="A4327" s="1" t="s">
        <v>155</v>
      </c>
      <c r="B4327" s="1" t="s">
        <v>156</v>
      </c>
      <c r="C4327" s="1">
        <v>2011.0</v>
      </c>
      <c r="D4327" s="1">
        <v>1.492676671</v>
      </c>
      <c r="E4327" s="1">
        <v>0.061622537</v>
      </c>
      <c r="F4327" s="1">
        <v>1.834204401</v>
      </c>
      <c r="G4327" s="1">
        <v>3.999726499</v>
      </c>
      <c r="H4327">
        <f t="shared" si="1"/>
        <v>7.388230108</v>
      </c>
    </row>
    <row r="4328">
      <c r="A4328" s="1" t="s">
        <v>155</v>
      </c>
      <c r="B4328" s="1" t="s">
        <v>156</v>
      </c>
      <c r="C4328" s="1">
        <v>2012.0</v>
      </c>
      <c r="D4328" s="1">
        <v>1.413468482</v>
      </c>
      <c r="E4328" s="1">
        <v>0.159869831</v>
      </c>
      <c r="F4328" s="1">
        <v>1.834369061</v>
      </c>
      <c r="G4328" s="1">
        <v>5.669557962</v>
      </c>
      <c r="H4328">
        <f t="shared" si="1"/>
        <v>9.077265336</v>
      </c>
    </row>
    <row r="4329">
      <c r="A4329" s="1" t="s">
        <v>155</v>
      </c>
      <c r="B4329" s="1" t="s">
        <v>156</v>
      </c>
      <c r="C4329" s="1">
        <v>2013.0</v>
      </c>
      <c r="D4329" s="1">
        <v>1.640007611</v>
      </c>
      <c r="E4329" s="1">
        <v>0.321096236</v>
      </c>
      <c r="F4329" s="1">
        <v>1.841204156</v>
      </c>
      <c r="G4329" s="1">
        <v>5.422889721</v>
      </c>
      <c r="H4329">
        <f t="shared" si="1"/>
        <v>9.225197724</v>
      </c>
    </row>
    <row r="4330">
      <c r="A4330" s="1" t="s">
        <v>155</v>
      </c>
      <c r="B4330" s="1" t="s">
        <v>156</v>
      </c>
      <c r="C4330" s="1">
        <v>2014.0</v>
      </c>
      <c r="D4330" s="1">
        <v>1.500484383</v>
      </c>
      <c r="E4330" s="1">
        <v>0.528762129</v>
      </c>
      <c r="F4330" s="1">
        <v>1.911959253</v>
      </c>
      <c r="G4330" s="1">
        <v>4.317861918</v>
      </c>
      <c r="H4330">
        <f t="shared" si="1"/>
        <v>8.259067683</v>
      </c>
    </row>
    <row r="4331">
      <c r="A4331" s="1" t="s">
        <v>155</v>
      </c>
      <c r="B4331" s="1" t="s">
        <v>156</v>
      </c>
      <c r="C4331" s="1">
        <v>2015.0</v>
      </c>
      <c r="D4331" s="1">
        <v>1.525235707</v>
      </c>
      <c r="E4331" s="1">
        <v>0.850267948</v>
      </c>
      <c r="F4331" s="1">
        <v>1.938298994</v>
      </c>
      <c r="G4331" s="1">
        <v>4.470146125</v>
      </c>
      <c r="H4331">
        <f t="shared" si="1"/>
        <v>8.783948774</v>
      </c>
    </row>
    <row r="4332">
      <c r="A4332" s="1" t="s">
        <v>155</v>
      </c>
      <c r="B4332" s="1" t="s">
        <v>156</v>
      </c>
      <c r="C4332" s="1">
        <v>2016.0</v>
      </c>
      <c r="D4332" s="1">
        <v>1.457101846</v>
      </c>
      <c r="E4332" s="1">
        <v>1.10900465</v>
      </c>
      <c r="F4332" s="1">
        <v>1.903696737</v>
      </c>
      <c r="G4332" s="1">
        <v>6.562040858</v>
      </c>
      <c r="H4332">
        <f t="shared" si="1"/>
        <v>11.03184409</v>
      </c>
    </row>
    <row r="4333">
      <c r="A4333" s="1" t="s">
        <v>155</v>
      </c>
      <c r="B4333" s="1" t="s">
        <v>156</v>
      </c>
      <c r="C4333" s="1">
        <v>2017.0</v>
      </c>
      <c r="D4333" s="1">
        <v>1.722458624</v>
      </c>
      <c r="E4333" s="1">
        <v>1.667452949</v>
      </c>
      <c r="F4333" s="1">
        <v>1.85819815</v>
      </c>
      <c r="G4333" s="1">
        <v>5.446814787</v>
      </c>
      <c r="H4333">
        <f t="shared" si="1"/>
        <v>10.69492451</v>
      </c>
    </row>
    <row r="4334">
      <c r="A4334" s="1" t="s">
        <v>155</v>
      </c>
      <c r="B4334" s="1" t="s">
        <v>156</v>
      </c>
      <c r="C4334" s="1">
        <v>2018.0</v>
      </c>
      <c r="D4334" s="1">
        <v>1.706844213</v>
      </c>
      <c r="E4334" s="1">
        <v>2.712035669</v>
      </c>
      <c r="F4334" s="1">
        <v>1.964694731</v>
      </c>
      <c r="G4334" s="1">
        <v>4.481584152</v>
      </c>
      <c r="H4334">
        <f t="shared" si="1"/>
        <v>10.86515877</v>
      </c>
    </row>
    <row r="4335">
      <c r="A4335" s="1" t="s">
        <v>155</v>
      </c>
      <c r="B4335" s="1" t="s">
        <v>156</v>
      </c>
      <c r="C4335" s="1">
        <v>2019.0</v>
      </c>
      <c r="D4335" s="1">
        <v>1.892231712</v>
      </c>
      <c r="E4335" s="1">
        <v>4.014341974</v>
      </c>
      <c r="F4335" s="1">
        <v>1.980636367</v>
      </c>
      <c r="G4335" s="1">
        <v>5.544795913</v>
      </c>
      <c r="H4335">
        <f t="shared" si="1"/>
        <v>13.43200597</v>
      </c>
    </row>
    <row r="4336">
      <c r="A4336" s="1" t="s">
        <v>155</v>
      </c>
      <c r="B4336" s="1" t="s">
        <v>156</v>
      </c>
      <c r="C4336" s="1">
        <v>2020.0</v>
      </c>
      <c r="D4336" s="1">
        <v>2.289288107</v>
      </c>
      <c r="E4336" s="1">
        <v>6.085793133</v>
      </c>
      <c r="F4336" s="1">
        <v>1.941811131</v>
      </c>
      <c r="G4336" s="1">
        <v>3.02200535</v>
      </c>
      <c r="H4336">
        <f t="shared" si="1"/>
        <v>13.33889772</v>
      </c>
    </row>
    <row r="4337">
      <c r="A4337" s="1" t="s">
        <v>157</v>
      </c>
      <c r="B4337" s="1" t="s">
        <v>158</v>
      </c>
      <c r="C4337" s="1">
        <v>1965.0</v>
      </c>
      <c r="D4337" s="1">
        <v>0.0</v>
      </c>
      <c r="E4337" s="1">
        <v>0.0</v>
      </c>
      <c r="F4337" s="1">
        <v>0.0</v>
      </c>
      <c r="G4337" s="1">
        <v>0.841</v>
      </c>
      <c r="H4337">
        <f t="shared" si="1"/>
        <v>0.841</v>
      </c>
    </row>
    <row r="4338">
      <c r="A4338" s="1" t="s">
        <v>157</v>
      </c>
      <c r="B4338" s="1" t="s">
        <v>158</v>
      </c>
      <c r="C4338" s="1">
        <v>1966.0</v>
      </c>
      <c r="D4338" s="1">
        <v>0.0</v>
      </c>
      <c r="E4338" s="1">
        <v>0.0</v>
      </c>
      <c r="F4338" s="1">
        <v>0.0</v>
      </c>
      <c r="G4338" s="1">
        <v>1.064</v>
      </c>
      <c r="H4338">
        <f t="shared" si="1"/>
        <v>1.064</v>
      </c>
    </row>
    <row r="4339">
      <c r="A4339" s="1" t="s">
        <v>157</v>
      </c>
      <c r="B4339" s="1" t="s">
        <v>158</v>
      </c>
      <c r="C4339" s="1">
        <v>1967.0</v>
      </c>
      <c r="D4339" s="1">
        <v>0.0</v>
      </c>
      <c r="E4339" s="1">
        <v>0.0</v>
      </c>
      <c r="F4339" s="1">
        <v>0.0</v>
      </c>
      <c r="G4339" s="1">
        <v>1.368</v>
      </c>
      <c r="H4339">
        <f t="shared" si="1"/>
        <v>1.368</v>
      </c>
    </row>
    <row r="4340">
      <c r="A4340" s="1" t="s">
        <v>157</v>
      </c>
      <c r="B4340" s="1" t="s">
        <v>158</v>
      </c>
      <c r="C4340" s="1">
        <v>1968.0</v>
      </c>
      <c r="D4340" s="1">
        <v>0.0</v>
      </c>
      <c r="E4340" s="1">
        <v>0.0</v>
      </c>
      <c r="F4340" s="1">
        <v>0.0</v>
      </c>
      <c r="G4340" s="1">
        <v>1.405</v>
      </c>
      <c r="H4340">
        <f t="shared" si="1"/>
        <v>1.405</v>
      </c>
    </row>
    <row r="4341">
      <c r="A4341" s="1" t="s">
        <v>157</v>
      </c>
      <c r="B4341" s="1" t="s">
        <v>158</v>
      </c>
      <c r="C4341" s="1">
        <v>1969.0</v>
      </c>
      <c r="D4341" s="1">
        <v>0.0</v>
      </c>
      <c r="E4341" s="1">
        <v>0.0</v>
      </c>
      <c r="F4341" s="1">
        <v>0.0</v>
      </c>
      <c r="G4341" s="1">
        <v>1.046</v>
      </c>
      <c r="H4341">
        <f t="shared" si="1"/>
        <v>1.046</v>
      </c>
    </row>
    <row r="4342">
      <c r="A4342" s="1" t="s">
        <v>157</v>
      </c>
      <c r="B4342" s="1" t="s">
        <v>158</v>
      </c>
      <c r="C4342" s="1">
        <v>1970.0</v>
      </c>
      <c r="D4342" s="1">
        <v>0.0</v>
      </c>
      <c r="E4342" s="1">
        <v>0.0</v>
      </c>
      <c r="F4342" s="1">
        <v>0.0</v>
      </c>
      <c r="G4342" s="1">
        <v>1.787</v>
      </c>
      <c r="H4342">
        <f t="shared" si="1"/>
        <v>1.787</v>
      </c>
    </row>
    <row r="4343">
      <c r="A4343" s="1" t="s">
        <v>157</v>
      </c>
      <c r="B4343" s="1" t="s">
        <v>158</v>
      </c>
      <c r="C4343" s="1">
        <v>1971.0</v>
      </c>
      <c r="D4343" s="1">
        <v>0.0</v>
      </c>
      <c r="E4343" s="1">
        <v>0.0</v>
      </c>
      <c r="F4343" s="1">
        <v>0.0</v>
      </c>
      <c r="G4343" s="1">
        <v>2.048</v>
      </c>
      <c r="H4343">
        <f t="shared" si="1"/>
        <v>2.048</v>
      </c>
    </row>
    <row r="4344">
      <c r="A4344" s="1" t="s">
        <v>157</v>
      </c>
      <c r="B4344" s="1" t="s">
        <v>158</v>
      </c>
      <c r="C4344" s="1">
        <v>1972.0</v>
      </c>
      <c r="D4344" s="1">
        <v>0.0</v>
      </c>
      <c r="E4344" s="1">
        <v>0.0</v>
      </c>
      <c r="F4344" s="1">
        <v>0.0</v>
      </c>
      <c r="G4344" s="1">
        <v>1.728</v>
      </c>
      <c r="H4344">
        <f t="shared" si="1"/>
        <v>1.728</v>
      </c>
    </row>
    <row r="4345">
      <c r="A4345" s="1" t="s">
        <v>157</v>
      </c>
      <c r="B4345" s="1" t="s">
        <v>158</v>
      </c>
      <c r="C4345" s="1">
        <v>1973.0</v>
      </c>
      <c r="D4345" s="1">
        <v>0.0</v>
      </c>
      <c r="E4345" s="1">
        <v>0.0</v>
      </c>
      <c r="F4345" s="1">
        <v>0.0</v>
      </c>
      <c r="G4345" s="1">
        <v>1.88</v>
      </c>
      <c r="H4345">
        <f t="shared" si="1"/>
        <v>1.88</v>
      </c>
    </row>
    <row r="4346">
      <c r="A4346" s="1" t="s">
        <v>157</v>
      </c>
      <c r="B4346" s="1" t="s">
        <v>158</v>
      </c>
      <c r="C4346" s="1">
        <v>1974.0</v>
      </c>
      <c r="D4346" s="1">
        <v>0.0</v>
      </c>
      <c r="E4346" s="1">
        <v>0.0</v>
      </c>
      <c r="F4346" s="1">
        <v>0.0</v>
      </c>
      <c r="G4346" s="1">
        <v>2.458</v>
      </c>
      <c r="H4346">
        <f t="shared" si="1"/>
        <v>2.458</v>
      </c>
    </row>
    <row r="4347">
      <c r="A4347" s="1" t="s">
        <v>157</v>
      </c>
      <c r="B4347" s="1" t="s">
        <v>158</v>
      </c>
      <c r="C4347" s="1">
        <v>1975.0</v>
      </c>
      <c r="D4347" s="1">
        <v>0.0</v>
      </c>
      <c r="E4347" s="1">
        <v>0.0</v>
      </c>
      <c r="F4347" s="1">
        <v>0.0</v>
      </c>
      <c r="G4347" s="1">
        <v>3.399</v>
      </c>
      <c r="H4347">
        <f t="shared" si="1"/>
        <v>3.399</v>
      </c>
    </row>
    <row r="4348">
      <c r="A4348" s="1" t="s">
        <v>157</v>
      </c>
      <c r="B4348" s="1" t="s">
        <v>158</v>
      </c>
      <c r="C4348" s="1">
        <v>1976.0</v>
      </c>
      <c r="D4348" s="1">
        <v>0.0</v>
      </c>
      <c r="E4348" s="1">
        <v>0.0</v>
      </c>
      <c r="F4348" s="1">
        <v>0.0</v>
      </c>
      <c r="G4348" s="1">
        <v>3.637</v>
      </c>
      <c r="H4348">
        <f t="shared" si="1"/>
        <v>3.637</v>
      </c>
    </row>
    <row r="4349">
      <c r="A4349" s="1" t="s">
        <v>157</v>
      </c>
      <c r="B4349" s="1" t="s">
        <v>158</v>
      </c>
      <c r="C4349" s="1">
        <v>1977.0</v>
      </c>
      <c r="D4349" s="1">
        <v>0.0</v>
      </c>
      <c r="E4349" s="1">
        <v>0.0</v>
      </c>
      <c r="F4349" s="1">
        <v>0.0</v>
      </c>
      <c r="G4349" s="1">
        <v>3.265</v>
      </c>
      <c r="H4349">
        <f t="shared" si="1"/>
        <v>3.265</v>
      </c>
    </row>
    <row r="4350">
      <c r="A4350" s="1" t="s">
        <v>157</v>
      </c>
      <c r="B4350" s="1" t="s">
        <v>158</v>
      </c>
      <c r="C4350" s="1">
        <v>1978.0</v>
      </c>
      <c r="D4350" s="1">
        <v>0.0</v>
      </c>
      <c r="E4350" s="1">
        <v>0.0</v>
      </c>
      <c r="F4350" s="1">
        <v>0.0</v>
      </c>
      <c r="G4350" s="1">
        <v>2.11</v>
      </c>
      <c r="H4350">
        <f t="shared" si="1"/>
        <v>2.11</v>
      </c>
    </row>
    <row r="4351">
      <c r="A4351" s="1" t="s">
        <v>157</v>
      </c>
      <c r="B4351" s="1" t="s">
        <v>158</v>
      </c>
      <c r="C4351" s="1">
        <v>1979.0</v>
      </c>
      <c r="D4351" s="1">
        <v>0.0</v>
      </c>
      <c r="E4351" s="1">
        <v>0.0</v>
      </c>
      <c r="F4351" s="1">
        <v>0.0</v>
      </c>
      <c r="G4351" s="1">
        <v>3.263</v>
      </c>
      <c r="H4351">
        <f t="shared" si="1"/>
        <v>3.263</v>
      </c>
    </row>
    <row r="4352">
      <c r="A4352" s="1" t="s">
        <v>157</v>
      </c>
      <c r="B4352" s="1" t="s">
        <v>158</v>
      </c>
      <c r="C4352" s="1">
        <v>1980.0</v>
      </c>
      <c r="D4352" s="1">
        <v>0.0</v>
      </c>
      <c r="E4352" s="1">
        <v>0.0</v>
      </c>
      <c r="F4352" s="1">
        <v>0.0</v>
      </c>
      <c r="G4352" s="1">
        <v>1.273</v>
      </c>
      <c r="H4352">
        <f t="shared" si="1"/>
        <v>1.273</v>
      </c>
    </row>
    <row r="4353">
      <c r="A4353" s="1" t="s">
        <v>157</v>
      </c>
      <c r="B4353" s="1" t="s">
        <v>158</v>
      </c>
      <c r="C4353" s="1">
        <v>1981.0</v>
      </c>
      <c r="D4353" s="1">
        <v>0.0</v>
      </c>
      <c r="E4353" s="1">
        <v>0.0</v>
      </c>
      <c r="F4353" s="1">
        <v>0.0</v>
      </c>
      <c r="G4353" s="1">
        <v>2.974</v>
      </c>
      <c r="H4353">
        <f t="shared" si="1"/>
        <v>2.974</v>
      </c>
    </row>
    <row r="4354">
      <c r="A4354" s="1" t="s">
        <v>157</v>
      </c>
      <c r="B4354" s="1" t="s">
        <v>158</v>
      </c>
      <c r="C4354" s="1">
        <v>1982.0</v>
      </c>
      <c r="D4354" s="1">
        <v>0.0</v>
      </c>
      <c r="E4354" s="1">
        <v>0.0</v>
      </c>
      <c r="F4354" s="1">
        <v>0.0</v>
      </c>
      <c r="G4354" s="1">
        <v>3.836</v>
      </c>
      <c r="H4354">
        <f t="shared" si="1"/>
        <v>3.836</v>
      </c>
    </row>
    <row r="4355">
      <c r="A4355" s="1" t="s">
        <v>157</v>
      </c>
      <c r="B4355" s="1" t="s">
        <v>158</v>
      </c>
      <c r="C4355" s="1">
        <v>1983.0</v>
      </c>
      <c r="D4355" s="1">
        <v>0.0</v>
      </c>
      <c r="E4355" s="1">
        <v>0.0</v>
      </c>
      <c r="F4355" s="1">
        <v>0.0</v>
      </c>
      <c r="G4355" s="1">
        <v>3.66</v>
      </c>
      <c r="H4355">
        <f t="shared" si="1"/>
        <v>3.66</v>
      </c>
    </row>
    <row r="4356">
      <c r="A4356" s="1" t="s">
        <v>157</v>
      </c>
      <c r="B4356" s="1" t="s">
        <v>158</v>
      </c>
      <c r="C4356" s="1">
        <v>1984.0</v>
      </c>
      <c r="D4356" s="1">
        <v>0.0</v>
      </c>
      <c r="E4356" s="1">
        <v>0.0</v>
      </c>
      <c r="F4356" s="1">
        <v>0.0</v>
      </c>
      <c r="G4356" s="1">
        <v>4.081</v>
      </c>
      <c r="H4356">
        <f t="shared" si="1"/>
        <v>4.081</v>
      </c>
    </row>
    <row r="4357">
      <c r="A4357" s="1" t="s">
        <v>157</v>
      </c>
      <c r="B4357" s="1" t="s">
        <v>158</v>
      </c>
      <c r="C4357" s="1">
        <v>1985.0</v>
      </c>
      <c r="D4357" s="1">
        <v>0.0</v>
      </c>
      <c r="E4357" s="1">
        <v>0.0</v>
      </c>
      <c r="F4357" s="1">
        <v>0.0</v>
      </c>
      <c r="G4357" s="1">
        <v>3.691</v>
      </c>
      <c r="H4357">
        <f t="shared" si="1"/>
        <v>3.691</v>
      </c>
    </row>
    <row r="4358">
      <c r="A4358" s="1" t="s">
        <v>157</v>
      </c>
      <c r="B4358" s="1" t="s">
        <v>158</v>
      </c>
      <c r="C4358" s="1">
        <v>1986.0</v>
      </c>
      <c r="D4358" s="1">
        <v>0.0</v>
      </c>
      <c r="E4358" s="1">
        <v>0.0</v>
      </c>
      <c r="F4358" s="1">
        <v>0.0</v>
      </c>
      <c r="G4358" s="1">
        <v>5.5317</v>
      </c>
      <c r="H4358">
        <f t="shared" si="1"/>
        <v>5.5317</v>
      </c>
    </row>
    <row r="4359">
      <c r="A4359" s="1" t="s">
        <v>157</v>
      </c>
      <c r="B4359" s="1" t="s">
        <v>158</v>
      </c>
      <c r="C4359" s="1">
        <v>1987.0</v>
      </c>
      <c r="D4359" s="1">
        <v>0.0</v>
      </c>
      <c r="E4359" s="1">
        <v>0.0</v>
      </c>
      <c r="F4359" s="1">
        <v>0.00492</v>
      </c>
      <c r="G4359" s="1">
        <v>4.05623</v>
      </c>
      <c r="H4359">
        <f t="shared" si="1"/>
        <v>4.06115</v>
      </c>
    </row>
    <row r="4360">
      <c r="A4360" s="1" t="s">
        <v>157</v>
      </c>
      <c r="B4360" s="1" t="s">
        <v>158</v>
      </c>
      <c r="C4360" s="1">
        <v>1988.0</v>
      </c>
      <c r="D4360" s="1">
        <v>0.0</v>
      </c>
      <c r="E4360" s="1">
        <v>0.0</v>
      </c>
      <c r="F4360" s="1">
        <v>0.03019</v>
      </c>
      <c r="G4360" s="1">
        <v>3.71817</v>
      </c>
      <c r="H4360">
        <f t="shared" si="1"/>
        <v>3.74836</v>
      </c>
    </row>
    <row r="4361">
      <c r="A4361" s="1" t="s">
        <v>157</v>
      </c>
      <c r="B4361" s="1" t="s">
        <v>158</v>
      </c>
      <c r="C4361" s="1">
        <v>1989.0</v>
      </c>
      <c r="D4361" s="1">
        <v>0.0</v>
      </c>
      <c r="E4361" s="1">
        <v>0.0</v>
      </c>
      <c r="F4361" s="1">
        <v>0.02157</v>
      </c>
      <c r="G4361" s="1">
        <v>5.51221</v>
      </c>
      <c r="H4361">
        <f t="shared" si="1"/>
        <v>5.53378</v>
      </c>
    </row>
    <row r="4362">
      <c r="A4362" s="1" t="s">
        <v>157</v>
      </c>
      <c r="B4362" s="1" t="s">
        <v>158</v>
      </c>
      <c r="C4362" s="1">
        <v>1990.0</v>
      </c>
      <c r="D4362" s="1">
        <v>0.0</v>
      </c>
      <c r="E4362" s="1">
        <v>0.0</v>
      </c>
      <c r="F4362" s="1">
        <v>0.025009</v>
      </c>
      <c r="G4362" s="1">
        <v>4.90011</v>
      </c>
      <c r="H4362">
        <f t="shared" si="1"/>
        <v>4.925119</v>
      </c>
    </row>
    <row r="4363">
      <c r="A4363" s="1" t="s">
        <v>157</v>
      </c>
      <c r="B4363" s="1" t="s">
        <v>158</v>
      </c>
      <c r="C4363" s="1">
        <v>1991.0</v>
      </c>
      <c r="D4363" s="1">
        <v>0.0</v>
      </c>
      <c r="E4363" s="1">
        <v>0.0</v>
      </c>
      <c r="F4363" s="1">
        <v>0.029667</v>
      </c>
      <c r="G4363" s="1">
        <v>4.50535</v>
      </c>
      <c r="H4363">
        <f t="shared" si="1"/>
        <v>4.535017</v>
      </c>
    </row>
    <row r="4364">
      <c r="A4364" s="1" t="s">
        <v>157</v>
      </c>
      <c r="B4364" s="1" t="s">
        <v>158</v>
      </c>
      <c r="C4364" s="1">
        <v>1992.0</v>
      </c>
      <c r="D4364" s="1">
        <v>0.0</v>
      </c>
      <c r="E4364" s="1">
        <v>0.0</v>
      </c>
      <c r="F4364" s="1">
        <v>0.020861</v>
      </c>
      <c r="G4364" s="1">
        <v>4.15894</v>
      </c>
      <c r="H4364">
        <f t="shared" si="1"/>
        <v>4.179801</v>
      </c>
    </row>
    <row r="4365">
      <c r="A4365" s="1" t="s">
        <v>157</v>
      </c>
      <c r="B4365" s="1" t="s">
        <v>158</v>
      </c>
      <c r="C4365" s="1">
        <v>1993.0</v>
      </c>
      <c r="D4365" s="1">
        <v>0.0</v>
      </c>
      <c r="E4365" s="1">
        <v>0.0</v>
      </c>
      <c r="F4365" s="1">
        <v>0.029429</v>
      </c>
      <c r="G4365" s="1">
        <v>3.612501</v>
      </c>
      <c r="H4365">
        <f t="shared" si="1"/>
        <v>3.64193</v>
      </c>
    </row>
    <row r="4366">
      <c r="A4366" s="1" t="s">
        <v>157</v>
      </c>
      <c r="B4366" s="1" t="s">
        <v>158</v>
      </c>
      <c r="C4366" s="1">
        <v>1994.0</v>
      </c>
      <c r="D4366" s="1">
        <v>0.0</v>
      </c>
      <c r="E4366" s="1">
        <v>0.0</v>
      </c>
      <c r="F4366" s="1">
        <v>0.05076354</v>
      </c>
      <c r="G4366" s="1">
        <v>4.403602</v>
      </c>
      <c r="H4366">
        <f t="shared" si="1"/>
        <v>4.45436554</v>
      </c>
    </row>
    <row r="4367">
      <c r="A4367" s="1" t="s">
        <v>157</v>
      </c>
      <c r="B4367" s="1" t="s">
        <v>158</v>
      </c>
      <c r="C4367" s="1">
        <v>1995.0</v>
      </c>
      <c r="D4367" s="1">
        <v>0.0</v>
      </c>
      <c r="E4367" s="1">
        <v>0.0</v>
      </c>
      <c r="F4367" s="1">
        <v>0.14274906</v>
      </c>
      <c r="G4367" s="1">
        <v>6.593011</v>
      </c>
      <c r="H4367">
        <f t="shared" si="1"/>
        <v>6.73576006</v>
      </c>
    </row>
    <row r="4368">
      <c r="A4368" s="1" t="s">
        <v>157</v>
      </c>
      <c r="B4368" s="1" t="s">
        <v>158</v>
      </c>
      <c r="C4368" s="1">
        <v>1996.0</v>
      </c>
      <c r="D4368" s="1">
        <v>0.0</v>
      </c>
      <c r="E4368" s="1">
        <v>0.0</v>
      </c>
      <c r="F4368" s="1">
        <v>0.20712081</v>
      </c>
      <c r="G4368" s="1">
        <v>7.215002</v>
      </c>
      <c r="H4368">
        <f t="shared" si="1"/>
        <v>7.42212281</v>
      </c>
    </row>
    <row r="4369">
      <c r="A4369" s="1" t="s">
        <v>157</v>
      </c>
      <c r="B4369" s="1" t="s">
        <v>158</v>
      </c>
      <c r="C4369" s="1">
        <v>1997.0</v>
      </c>
      <c r="D4369" s="1">
        <v>0.0</v>
      </c>
      <c r="E4369" s="1">
        <v>0.0</v>
      </c>
      <c r="F4369" s="1">
        <v>0.273500265</v>
      </c>
      <c r="G4369" s="1">
        <v>7.082</v>
      </c>
      <c r="H4369">
        <f t="shared" si="1"/>
        <v>7.355500265</v>
      </c>
    </row>
    <row r="4370">
      <c r="A4370" s="1" t="s">
        <v>157</v>
      </c>
      <c r="B4370" s="1" t="s">
        <v>158</v>
      </c>
      <c r="C4370" s="1">
        <v>1998.0</v>
      </c>
      <c r="D4370" s="1">
        <v>0.0</v>
      </c>
      <c r="E4370" s="1">
        <v>0.0</v>
      </c>
      <c r="F4370" s="1">
        <v>0.309511095</v>
      </c>
      <c r="G4370" s="1">
        <v>5.088822</v>
      </c>
      <c r="H4370">
        <f t="shared" si="1"/>
        <v>5.398333095</v>
      </c>
    </row>
    <row r="4371">
      <c r="A4371" s="1" t="s">
        <v>157</v>
      </c>
      <c r="B4371" s="1" t="s">
        <v>158</v>
      </c>
      <c r="C4371" s="1">
        <v>1999.0</v>
      </c>
      <c r="D4371" s="1">
        <v>0.0</v>
      </c>
      <c r="E4371" s="1">
        <v>0.0</v>
      </c>
      <c r="F4371" s="1">
        <v>0.447433287</v>
      </c>
      <c r="G4371" s="1">
        <v>3.409668</v>
      </c>
      <c r="H4371">
        <f t="shared" si="1"/>
        <v>3.857101287</v>
      </c>
    </row>
    <row r="4372">
      <c r="A4372" s="1" t="s">
        <v>157</v>
      </c>
      <c r="B4372" s="1" t="s">
        <v>158</v>
      </c>
      <c r="C4372" s="1">
        <v>2000.0</v>
      </c>
      <c r="D4372" s="1">
        <v>0.0</v>
      </c>
      <c r="E4372" s="1">
        <v>0.0</v>
      </c>
      <c r="F4372" s="1">
        <v>0.526897491</v>
      </c>
      <c r="G4372" s="1">
        <v>5.891444</v>
      </c>
      <c r="H4372">
        <f t="shared" si="1"/>
        <v>6.418341491</v>
      </c>
    </row>
    <row r="4373">
      <c r="A4373" s="1" t="s">
        <v>157</v>
      </c>
      <c r="B4373" s="1" t="s">
        <v>158</v>
      </c>
      <c r="C4373" s="1">
        <v>2001.0</v>
      </c>
      <c r="D4373" s="1">
        <v>0.0</v>
      </c>
      <c r="E4373" s="1">
        <v>0.0</v>
      </c>
      <c r="F4373" s="1">
        <v>0.621087839</v>
      </c>
      <c r="G4373" s="1">
        <v>6.174345</v>
      </c>
      <c r="H4373">
        <f t="shared" si="1"/>
        <v>6.795432839</v>
      </c>
    </row>
    <row r="4374">
      <c r="A4374" s="1" t="s">
        <v>157</v>
      </c>
      <c r="B4374" s="1" t="s">
        <v>158</v>
      </c>
      <c r="C4374" s="1">
        <v>2002.0</v>
      </c>
      <c r="D4374" s="1">
        <v>0.0</v>
      </c>
      <c r="E4374" s="1">
        <v>0.0</v>
      </c>
      <c r="F4374" s="1">
        <v>0.752402167</v>
      </c>
      <c r="G4374" s="1">
        <v>7.36694</v>
      </c>
      <c r="H4374">
        <f t="shared" si="1"/>
        <v>8.119342167</v>
      </c>
    </row>
    <row r="4375">
      <c r="A4375" s="1" t="s">
        <v>157</v>
      </c>
      <c r="B4375" s="1" t="s">
        <v>158</v>
      </c>
      <c r="C4375" s="1">
        <v>2003.0</v>
      </c>
      <c r="D4375" s="1">
        <v>0.0</v>
      </c>
      <c r="E4375" s="1">
        <v>0.0</v>
      </c>
      <c r="F4375" s="1">
        <v>1.231493312</v>
      </c>
      <c r="G4375" s="1">
        <v>7.207755</v>
      </c>
      <c r="H4375">
        <f t="shared" si="1"/>
        <v>8.439248312</v>
      </c>
    </row>
    <row r="4376">
      <c r="A4376" s="1" t="s">
        <v>157</v>
      </c>
      <c r="B4376" s="1" t="s">
        <v>158</v>
      </c>
      <c r="C4376" s="1">
        <v>2004.0</v>
      </c>
      <c r="D4376" s="1">
        <v>0.0</v>
      </c>
      <c r="E4376" s="1">
        <v>0.0</v>
      </c>
      <c r="F4376" s="1">
        <v>1.841917895</v>
      </c>
      <c r="G4376" s="1">
        <v>5.896294</v>
      </c>
      <c r="H4376">
        <f t="shared" si="1"/>
        <v>7.738211895</v>
      </c>
    </row>
    <row r="4377">
      <c r="A4377" s="1" t="s">
        <v>157</v>
      </c>
      <c r="B4377" s="1" t="s">
        <v>158</v>
      </c>
      <c r="C4377" s="1">
        <v>2005.0</v>
      </c>
      <c r="D4377" s="1">
        <v>0.0</v>
      </c>
      <c r="E4377" s="1">
        <v>0.0</v>
      </c>
      <c r="F4377" s="1">
        <v>1.856268039</v>
      </c>
      <c r="G4377" s="1">
        <v>5.671181</v>
      </c>
      <c r="H4377">
        <f t="shared" si="1"/>
        <v>7.527449039</v>
      </c>
    </row>
    <row r="4378">
      <c r="A4378" s="1" t="s">
        <v>157</v>
      </c>
      <c r="B4378" s="1" t="s">
        <v>158</v>
      </c>
      <c r="C4378" s="1">
        <v>2006.0</v>
      </c>
      <c r="D4378" s="1">
        <v>1.31E-4</v>
      </c>
      <c r="E4378" s="1">
        <v>0.03648</v>
      </c>
      <c r="F4378" s="1">
        <v>1.989577895</v>
      </c>
      <c r="G4378" s="1">
        <v>7.95005</v>
      </c>
      <c r="H4378">
        <f t="shared" si="1"/>
        <v>9.976238895</v>
      </c>
    </row>
    <row r="4379">
      <c r="A4379" s="1" t="s">
        <v>157</v>
      </c>
      <c r="B4379" s="1" t="s">
        <v>158</v>
      </c>
      <c r="C4379" s="1">
        <v>2007.0</v>
      </c>
      <c r="D4379" s="1">
        <v>3.94E-4</v>
      </c>
      <c r="E4379" s="1">
        <v>0.03876</v>
      </c>
      <c r="F4379" s="1">
        <v>2.419469854</v>
      </c>
      <c r="G4379" s="1">
        <v>7.961357</v>
      </c>
      <c r="H4379">
        <f t="shared" si="1"/>
        <v>10.41998085</v>
      </c>
    </row>
    <row r="4380">
      <c r="A4380" s="1" t="s">
        <v>157</v>
      </c>
      <c r="B4380" s="1" t="s">
        <v>158</v>
      </c>
      <c r="C4380" s="1">
        <v>2008.0</v>
      </c>
      <c r="D4380" s="1">
        <v>4.82E-4</v>
      </c>
      <c r="E4380" s="1">
        <v>0.03888</v>
      </c>
      <c r="F4380" s="1">
        <v>2.139686233</v>
      </c>
      <c r="G4380" s="1">
        <v>6.95069</v>
      </c>
      <c r="H4380">
        <f t="shared" si="1"/>
        <v>9.129738233</v>
      </c>
    </row>
    <row r="4381">
      <c r="A4381" s="1" t="s">
        <v>157</v>
      </c>
      <c r="B4381" s="1" t="s">
        <v>158</v>
      </c>
      <c r="C4381" s="1">
        <v>2009.0</v>
      </c>
      <c r="D4381" s="1">
        <v>0.001</v>
      </c>
      <c r="E4381" s="1">
        <v>0.0444</v>
      </c>
      <c r="F4381" s="1">
        <v>2.252298026</v>
      </c>
      <c r="G4381" s="1">
        <v>6.965736</v>
      </c>
      <c r="H4381">
        <f t="shared" si="1"/>
        <v>9.263434026</v>
      </c>
    </row>
    <row r="4382">
      <c r="A4382" s="1" t="s">
        <v>157</v>
      </c>
      <c r="B4382" s="1" t="s">
        <v>158</v>
      </c>
      <c r="C4382" s="1">
        <v>2010.0</v>
      </c>
      <c r="D4382" s="1">
        <v>0.003924</v>
      </c>
      <c r="E4382" s="1">
        <v>0.05832</v>
      </c>
      <c r="F4382" s="1">
        <v>3.36561349</v>
      </c>
      <c r="G4382" s="1">
        <v>5.346753</v>
      </c>
      <c r="H4382">
        <f t="shared" si="1"/>
        <v>8.77461049</v>
      </c>
    </row>
    <row r="4383">
      <c r="A4383" s="1" t="s">
        <v>157</v>
      </c>
      <c r="B4383" s="1" t="s">
        <v>158</v>
      </c>
      <c r="C4383" s="1">
        <v>2011.0</v>
      </c>
      <c r="D4383" s="1">
        <v>0.005</v>
      </c>
      <c r="E4383" s="1">
        <v>0.09444</v>
      </c>
      <c r="F4383" s="1">
        <v>3.979047259</v>
      </c>
      <c r="G4383" s="1">
        <v>7.934922</v>
      </c>
      <c r="H4383">
        <f t="shared" si="1"/>
        <v>12.01340926</v>
      </c>
    </row>
    <row r="4384">
      <c r="A4384" s="1" t="s">
        <v>157</v>
      </c>
      <c r="B4384" s="1" t="s">
        <v>158</v>
      </c>
      <c r="C4384" s="1">
        <v>2012.0</v>
      </c>
      <c r="D4384" s="1">
        <v>0.017179</v>
      </c>
      <c r="E4384" s="1">
        <v>0.498475</v>
      </c>
      <c r="F4384" s="1">
        <v>4.696401945</v>
      </c>
      <c r="G4384" s="1">
        <v>8.431217</v>
      </c>
      <c r="H4384">
        <f t="shared" si="1"/>
        <v>13.64327295</v>
      </c>
    </row>
    <row r="4385">
      <c r="A4385" s="1" t="s">
        <v>157</v>
      </c>
      <c r="B4385" s="1" t="s">
        <v>158</v>
      </c>
      <c r="C4385" s="1">
        <v>2013.0</v>
      </c>
      <c r="D4385" s="1">
        <v>0.351304</v>
      </c>
      <c r="E4385" s="1">
        <v>1.257475</v>
      </c>
      <c r="F4385" s="1">
        <v>5.626381489</v>
      </c>
      <c r="G4385" s="1">
        <v>5.412084</v>
      </c>
      <c r="H4385">
        <f t="shared" si="1"/>
        <v>12.64724449</v>
      </c>
    </row>
    <row r="4386">
      <c r="A4386" s="1" t="s">
        <v>157</v>
      </c>
      <c r="B4386" s="1" t="s">
        <v>158</v>
      </c>
      <c r="C4386" s="1">
        <v>2014.0</v>
      </c>
      <c r="D4386" s="1">
        <v>0.396</v>
      </c>
      <c r="E4386" s="1">
        <v>1.933475</v>
      </c>
      <c r="F4386" s="1">
        <v>6.717463143</v>
      </c>
      <c r="G4386" s="1">
        <v>5.163573</v>
      </c>
      <c r="H4386">
        <f t="shared" si="1"/>
        <v>14.21051114</v>
      </c>
    </row>
    <row r="4387">
      <c r="A4387" s="1" t="s">
        <v>157</v>
      </c>
      <c r="B4387" s="1" t="s">
        <v>158</v>
      </c>
      <c r="C4387" s="1">
        <v>2015.0</v>
      </c>
      <c r="D4387" s="1">
        <v>0.328</v>
      </c>
      <c r="E4387" s="1">
        <v>2.378</v>
      </c>
      <c r="F4387" s="1">
        <v>7.336832322</v>
      </c>
      <c r="G4387" s="1">
        <v>3.760733</v>
      </c>
      <c r="H4387">
        <f t="shared" si="1"/>
        <v>13.80356532</v>
      </c>
    </row>
    <row r="4388">
      <c r="A4388" s="1" t="s">
        <v>157</v>
      </c>
      <c r="B4388" s="1" t="s">
        <v>158</v>
      </c>
      <c r="C4388" s="1">
        <v>2016.0</v>
      </c>
      <c r="D4388" s="1">
        <v>0.345</v>
      </c>
      <c r="E4388" s="1">
        <v>3.377</v>
      </c>
      <c r="F4388" s="1">
        <v>8.816594342</v>
      </c>
      <c r="G4388" s="1">
        <v>3.543078</v>
      </c>
      <c r="H4388">
        <f t="shared" si="1"/>
        <v>16.08167234</v>
      </c>
    </row>
    <row r="4389">
      <c r="A4389" s="1" t="s">
        <v>157</v>
      </c>
      <c r="B4389" s="1" t="s">
        <v>158</v>
      </c>
      <c r="C4389" s="1">
        <v>2017.0</v>
      </c>
      <c r="D4389" s="1">
        <v>1.109</v>
      </c>
      <c r="E4389" s="1">
        <v>4.543</v>
      </c>
      <c r="F4389" s="1">
        <v>9.293569923</v>
      </c>
      <c r="G4389" s="1">
        <v>4.687186</v>
      </c>
      <c r="H4389">
        <f t="shared" si="1"/>
        <v>19.63275592</v>
      </c>
    </row>
    <row r="4390">
      <c r="A4390" s="1" t="s">
        <v>157</v>
      </c>
      <c r="B4390" s="1" t="s">
        <v>158</v>
      </c>
      <c r="C4390" s="1">
        <v>2018.0</v>
      </c>
      <c r="D4390" s="1">
        <v>1.641</v>
      </c>
      <c r="E4390" s="1">
        <v>4.537</v>
      </c>
      <c r="F4390" s="1">
        <v>11.74623394</v>
      </c>
      <c r="G4390" s="1">
        <v>7.597013</v>
      </c>
      <c r="H4390">
        <f t="shared" si="1"/>
        <v>25.52124694</v>
      </c>
    </row>
    <row r="4391">
      <c r="A4391" s="1" t="s">
        <v>157</v>
      </c>
      <c r="B4391" s="1" t="s">
        <v>158</v>
      </c>
      <c r="C4391" s="1">
        <v>2019.0</v>
      </c>
      <c r="D4391" s="1">
        <v>2.242153395</v>
      </c>
      <c r="E4391" s="1">
        <v>4.567853753</v>
      </c>
      <c r="F4391" s="1">
        <v>14.59366382</v>
      </c>
      <c r="G4391" s="1">
        <v>6.309958</v>
      </c>
      <c r="H4391">
        <f t="shared" si="1"/>
        <v>27.71362897</v>
      </c>
    </row>
    <row r="4392">
      <c r="A4392" s="1" t="s">
        <v>157</v>
      </c>
      <c r="B4392" s="1" t="s">
        <v>158</v>
      </c>
      <c r="C4392" s="1">
        <v>2020.0</v>
      </c>
      <c r="D4392" s="1">
        <v>2.242153395</v>
      </c>
      <c r="E4392" s="1">
        <v>4.567853753</v>
      </c>
      <c r="F4392" s="1">
        <v>13.69211535</v>
      </c>
      <c r="G4392" s="1">
        <v>4.539848</v>
      </c>
      <c r="H4392">
        <f t="shared" si="1"/>
        <v>25.0419705</v>
      </c>
    </row>
    <row r="4393">
      <c r="A4393" s="1" t="s">
        <v>159</v>
      </c>
      <c r="B4393" s="1" t="s">
        <v>160</v>
      </c>
      <c r="C4393" s="1">
        <v>1965.0</v>
      </c>
      <c r="D4393" s="1">
        <v>0.0</v>
      </c>
      <c r="E4393" s="1">
        <v>0.0</v>
      </c>
      <c r="F4393" s="1">
        <v>0.0</v>
      </c>
      <c r="G4393" s="1">
        <v>0.0</v>
      </c>
      <c r="H4393">
        <f t="shared" si="1"/>
        <v>0</v>
      </c>
    </row>
    <row r="4394">
      <c r="A4394" s="1" t="s">
        <v>159</v>
      </c>
      <c r="B4394" s="1" t="s">
        <v>160</v>
      </c>
      <c r="C4394" s="1">
        <v>1966.0</v>
      </c>
      <c r="D4394" s="1">
        <v>0.0</v>
      </c>
      <c r="E4394" s="1">
        <v>0.0</v>
      </c>
      <c r="F4394" s="1">
        <v>0.0</v>
      </c>
      <c r="G4394" s="1">
        <v>0.0</v>
      </c>
      <c r="H4394">
        <f t="shared" si="1"/>
        <v>0</v>
      </c>
    </row>
    <row r="4395">
      <c r="A4395" s="1" t="s">
        <v>159</v>
      </c>
      <c r="B4395" s="1" t="s">
        <v>160</v>
      </c>
      <c r="C4395" s="1">
        <v>1967.0</v>
      </c>
      <c r="D4395" s="1">
        <v>0.0</v>
      </c>
      <c r="E4395" s="1">
        <v>0.0</v>
      </c>
      <c r="F4395" s="1">
        <v>0.0</v>
      </c>
      <c r="G4395" s="1">
        <v>0.0</v>
      </c>
      <c r="H4395">
        <f t="shared" si="1"/>
        <v>0</v>
      </c>
    </row>
    <row r="4396">
      <c r="A4396" s="1" t="s">
        <v>159</v>
      </c>
      <c r="B4396" s="1" t="s">
        <v>160</v>
      </c>
      <c r="C4396" s="1">
        <v>1968.0</v>
      </c>
      <c r="D4396" s="1">
        <v>0.0</v>
      </c>
      <c r="E4396" s="1">
        <v>0.0</v>
      </c>
      <c r="F4396" s="1">
        <v>0.0</v>
      </c>
      <c r="G4396" s="1">
        <v>0.0</v>
      </c>
      <c r="H4396">
        <f t="shared" si="1"/>
        <v>0</v>
      </c>
    </row>
    <row r="4397">
      <c r="A4397" s="1" t="s">
        <v>159</v>
      </c>
      <c r="B4397" s="1" t="s">
        <v>160</v>
      </c>
      <c r="C4397" s="1">
        <v>1969.0</v>
      </c>
      <c r="D4397" s="1">
        <v>0.0</v>
      </c>
      <c r="E4397" s="1">
        <v>0.0</v>
      </c>
      <c r="F4397" s="1">
        <v>0.0</v>
      </c>
      <c r="G4397" s="1">
        <v>0.0</v>
      </c>
      <c r="H4397">
        <f t="shared" si="1"/>
        <v>0</v>
      </c>
    </row>
    <row r="4398">
      <c r="A4398" s="1" t="s">
        <v>159</v>
      </c>
      <c r="B4398" s="1" t="s">
        <v>160</v>
      </c>
      <c r="C4398" s="1">
        <v>1970.0</v>
      </c>
      <c r="D4398" s="1">
        <v>0.0</v>
      </c>
      <c r="E4398" s="1">
        <v>0.0</v>
      </c>
      <c r="F4398" s="1">
        <v>0.0</v>
      </c>
      <c r="G4398" s="1">
        <v>0.0</v>
      </c>
      <c r="H4398">
        <f t="shared" si="1"/>
        <v>0</v>
      </c>
    </row>
    <row r="4399">
      <c r="A4399" s="1" t="s">
        <v>159</v>
      </c>
      <c r="B4399" s="1" t="s">
        <v>160</v>
      </c>
      <c r="C4399" s="1">
        <v>1971.0</v>
      </c>
      <c r="D4399" s="1">
        <v>0.0</v>
      </c>
      <c r="E4399" s="1">
        <v>0.0</v>
      </c>
      <c r="F4399" s="1">
        <v>0.035</v>
      </c>
      <c r="G4399" s="1">
        <v>0.0</v>
      </c>
      <c r="H4399">
        <f t="shared" si="1"/>
        <v>0.035</v>
      </c>
    </row>
    <row r="4400">
      <c r="A4400" s="1" t="s">
        <v>159</v>
      </c>
      <c r="B4400" s="1" t="s">
        <v>160</v>
      </c>
      <c r="C4400" s="1">
        <v>1972.0</v>
      </c>
      <c r="D4400" s="1">
        <v>0.0</v>
      </c>
      <c r="E4400" s="1">
        <v>0.0</v>
      </c>
      <c r="F4400" s="1">
        <v>0.035</v>
      </c>
      <c r="G4400" s="1">
        <v>0.0</v>
      </c>
      <c r="H4400">
        <f t="shared" si="1"/>
        <v>0.035</v>
      </c>
    </row>
    <row r="4401">
      <c r="A4401" s="1" t="s">
        <v>159</v>
      </c>
      <c r="B4401" s="1" t="s">
        <v>160</v>
      </c>
      <c r="C4401" s="1">
        <v>1973.0</v>
      </c>
      <c r="D4401" s="1">
        <v>0.0</v>
      </c>
      <c r="E4401" s="1">
        <v>0.0</v>
      </c>
      <c r="F4401" s="1">
        <v>0.029</v>
      </c>
      <c r="G4401" s="1">
        <v>0.0</v>
      </c>
      <c r="H4401">
        <f t="shared" si="1"/>
        <v>0.029</v>
      </c>
    </row>
    <row r="4402">
      <c r="A4402" s="1" t="s">
        <v>159</v>
      </c>
      <c r="B4402" s="1" t="s">
        <v>160</v>
      </c>
      <c r="C4402" s="1">
        <v>1974.0</v>
      </c>
      <c r="D4402" s="1">
        <v>0.0</v>
      </c>
      <c r="E4402" s="1">
        <v>0.0</v>
      </c>
      <c r="F4402" s="1">
        <v>0.025</v>
      </c>
      <c r="G4402" s="1">
        <v>0.0</v>
      </c>
      <c r="H4402">
        <f t="shared" si="1"/>
        <v>0.025</v>
      </c>
    </row>
    <row r="4403">
      <c r="A4403" s="1" t="s">
        <v>159</v>
      </c>
      <c r="B4403" s="1" t="s">
        <v>160</v>
      </c>
      <c r="C4403" s="1">
        <v>1975.0</v>
      </c>
      <c r="D4403" s="1">
        <v>0.0</v>
      </c>
      <c r="E4403" s="1">
        <v>0.0</v>
      </c>
      <c r="F4403" s="1">
        <v>0.023</v>
      </c>
      <c r="G4403" s="1">
        <v>0.0</v>
      </c>
      <c r="H4403">
        <f t="shared" si="1"/>
        <v>0.023</v>
      </c>
    </row>
    <row r="4404">
      <c r="A4404" s="1" t="s">
        <v>159</v>
      </c>
      <c r="B4404" s="1" t="s">
        <v>160</v>
      </c>
      <c r="C4404" s="1">
        <v>1976.0</v>
      </c>
      <c r="D4404" s="1">
        <v>0.0</v>
      </c>
      <c r="E4404" s="1">
        <v>0.0</v>
      </c>
      <c r="F4404" s="1">
        <v>0.019</v>
      </c>
      <c r="G4404" s="1">
        <v>0.0</v>
      </c>
      <c r="H4404">
        <f t="shared" si="1"/>
        <v>0.019</v>
      </c>
    </row>
    <row r="4405">
      <c r="A4405" s="1" t="s">
        <v>159</v>
      </c>
      <c r="B4405" s="1" t="s">
        <v>160</v>
      </c>
      <c r="C4405" s="1">
        <v>1977.0</v>
      </c>
      <c r="D4405" s="1">
        <v>0.0</v>
      </c>
      <c r="E4405" s="1">
        <v>0.0</v>
      </c>
      <c r="F4405" s="1">
        <v>0.023</v>
      </c>
      <c r="G4405" s="1">
        <v>0.0</v>
      </c>
      <c r="H4405">
        <f t="shared" si="1"/>
        <v>0.023</v>
      </c>
    </row>
    <row r="4406">
      <c r="A4406" s="1" t="s">
        <v>159</v>
      </c>
      <c r="B4406" s="1" t="s">
        <v>160</v>
      </c>
      <c r="C4406" s="1">
        <v>1978.0</v>
      </c>
      <c r="D4406" s="1">
        <v>0.0</v>
      </c>
      <c r="E4406" s="1">
        <v>0.0</v>
      </c>
      <c r="F4406" s="1">
        <v>0.029</v>
      </c>
      <c r="G4406" s="1">
        <v>0.0</v>
      </c>
      <c r="H4406">
        <f t="shared" si="1"/>
        <v>0.029</v>
      </c>
    </row>
    <row r="4407">
      <c r="A4407" s="1" t="s">
        <v>159</v>
      </c>
      <c r="B4407" s="1" t="s">
        <v>160</v>
      </c>
      <c r="C4407" s="1">
        <v>1979.0</v>
      </c>
      <c r="D4407" s="1">
        <v>0.0</v>
      </c>
      <c r="E4407" s="1">
        <v>0.0</v>
      </c>
      <c r="F4407" s="1">
        <v>0.029</v>
      </c>
      <c r="G4407" s="1">
        <v>0.0</v>
      </c>
      <c r="H4407">
        <f t="shared" si="1"/>
        <v>0.029</v>
      </c>
    </row>
    <row r="4408">
      <c r="A4408" s="1" t="s">
        <v>159</v>
      </c>
      <c r="B4408" s="1" t="s">
        <v>160</v>
      </c>
      <c r="C4408" s="1">
        <v>1980.0</v>
      </c>
      <c r="D4408" s="1">
        <v>0.0</v>
      </c>
      <c r="E4408" s="1">
        <v>0.0</v>
      </c>
      <c r="F4408" s="1">
        <v>0.026</v>
      </c>
      <c r="G4408" s="1">
        <v>0.0</v>
      </c>
      <c r="H4408">
        <f t="shared" si="1"/>
        <v>0.026</v>
      </c>
    </row>
    <row r="4409">
      <c r="A4409" s="1" t="s">
        <v>159</v>
      </c>
      <c r="B4409" s="1" t="s">
        <v>160</v>
      </c>
      <c r="C4409" s="1">
        <v>1981.0</v>
      </c>
      <c r="D4409" s="1">
        <v>0.0</v>
      </c>
      <c r="E4409" s="1">
        <v>0.0</v>
      </c>
      <c r="F4409" s="1">
        <v>0.019</v>
      </c>
      <c r="G4409" s="1">
        <v>0.0</v>
      </c>
      <c r="H4409">
        <f t="shared" si="1"/>
        <v>0.019</v>
      </c>
    </row>
    <row r="4410">
      <c r="A4410" s="1" t="s">
        <v>159</v>
      </c>
      <c r="B4410" s="1" t="s">
        <v>160</v>
      </c>
      <c r="C4410" s="1">
        <v>1982.0</v>
      </c>
      <c r="D4410" s="1">
        <v>0.0</v>
      </c>
      <c r="E4410" s="1">
        <v>0.0</v>
      </c>
      <c r="F4410" s="1">
        <v>0.018</v>
      </c>
      <c r="G4410" s="1">
        <v>0.0</v>
      </c>
      <c r="H4410">
        <f t="shared" si="1"/>
        <v>0.018</v>
      </c>
    </row>
    <row r="4411">
      <c r="A4411" s="1" t="s">
        <v>159</v>
      </c>
      <c r="B4411" s="1" t="s">
        <v>160</v>
      </c>
      <c r="C4411" s="1">
        <v>1983.0</v>
      </c>
      <c r="D4411" s="1">
        <v>0.0</v>
      </c>
      <c r="E4411" s="1">
        <v>0.0</v>
      </c>
      <c r="F4411" s="1">
        <v>0.016</v>
      </c>
      <c r="G4411" s="1">
        <v>0.0</v>
      </c>
      <c r="H4411">
        <f t="shared" si="1"/>
        <v>0.016</v>
      </c>
    </row>
    <row r="4412">
      <c r="A4412" s="1" t="s">
        <v>159</v>
      </c>
      <c r="B4412" s="1" t="s">
        <v>160</v>
      </c>
      <c r="C4412" s="1">
        <v>1984.0</v>
      </c>
      <c r="D4412" s="1">
        <v>0.0</v>
      </c>
      <c r="E4412" s="1">
        <v>0.0</v>
      </c>
      <c r="F4412" s="1">
        <v>0.013</v>
      </c>
      <c r="G4412" s="1">
        <v>0.0</v>
      </c>
      <c r="H4412">
        <f t="shared" si="1"/>
        <v>0.013</v>
      </c>
    </row>
    <row r="4413">
      <c r="A4413" s="1" t="s">
        <v>159</v>
      </c>
      <c r="B4413" s="1" t="s">
        <v>160</v>
      </c>
      <c r="C4413" s="1">
        <v>1985.0</v>
      </c>
      <c r="D4413" s="1">
        <v>0.0</v>
      </c>
      <c r="E4413" s="1">
        <v>0.0</v>
      </c>
      <c r="F4413" s="1">
        <v>0.017</v>
      </c>
      <c r="G4413" s="1">
        <v>0.0</v>
      </c>
      <c r="H4413">
        <f t="shared" si="1"/>
        <v>0.017</v>
      </c>
    </row>
    <row r="4414">
      <c r="A4414" s="1" t="s">
        <v>159</v>
      </c>
      <c r="B4414" s="1" t="s">
        <v>160</v>
      </c>
      <c r="C4414" s="1">
        <v>1986.0</v>
      </c>
      <c r="D4414" s="1">
        <v>0.0</v>
      </c>
      <c r="E4414" s="1">
        <v>0.0</v>
      </c>
      <c r="F4414" s="1">
        <v>0.026</v>
      </c>
      <c r="G4414" s="1">
        <v>0.0</v>
      </c>
      <c r="H4414">
        <f t="shared" si="1"/>
        <v>0.026</v>
      </c>
    </row>
    <row r="4415">
      <c r="A4415" s="1" t="s">
        <v>159</v>
      </c>
      <c r="B4415" s="1" t="s">
        <v>160</v>
      </c>
      <c r="C4415" s="1">
        <v>1987.0</v>
      </c>
      <c r="D4415" s="1">
        <v>0.0</v>
      </c>
      <c r="E4415" s="1">
        <v>0.0</v>
      </c>
      <c r="F4415" s="1">
        <v>0.031</v>
      </c>
      <c r="G4415" s="1">
        <v>0.0</v>
      </c>
      <c r="H4415">
        <f t="shared" si="1"/>
        <v>0.031</v>
      </c>
    </row>
    <row r="4416">
      <c r="A4416" s="1" t="s">
        <v>159</v>
      </c>
      <c r="B4416" s="1" t="s">
        <v>160</v>
      </c>
      <c r="C4416" s="1">
        <v>1988.0</v>
      </c>
      <c r="D4416" s="1">
        <v>0.0</v>
      </c>
      <c r="E4416" s="1">
        <v>0.0</v>
      </c>
      <c r="F4416" s="1">
        <v>0.027</v>
      </c>
      <c r="G4416" s="1">
        <v>0.0</v>
      </c>
      <c r="H4416">
        <f t="shared" si="1"/>
        <v>0.027</v>
      </c>
    </row>
    <row r="4417">
      <c r="A4417" s="1" t="s">
        <v>159</v>
      </c>
      <c r="B4417" s="1" t="s">
        <v>160</v>
      </c>
      <c r="C4417" s="1">
        <v>1989.0</v>
      </c>
      <c r="D4417" s="1">
        <v>0.0</v>
      </c>
      <c r="E4417" s="1">
        <v>0.0</v>
      </c>
      <c r="F4417" s="1">
        <v>0.026</v>
      </c>
      <c r="G4417" s="1">
        <v>0.0</v>
      </c>
      <c r="H4417">
        <f t="shared" si="1"/>
        <v>0.026</v>
      </c>
    </row>
    <row r="4418">
      <c r="A4418" s="1" t="s">
        <v>159</v>
      </c>
      <c r="B4418" s="1" t="s">
        <v>160</v>
      </c>
      <c r="C4418" s="1">
        <v>1990.0</v>
      </c>
      <c r="D4418" s="1">
        <v>0.0</v>
      </c>
      <c r="E4418" s="1">
        <v>0.0</v>
      </c>
      <c r="F4418" s="1">
        <v>0.031</v>
      </c>
      <c r="G4418" s="1">
        <v>0.0</v>
      </c>
      <c r="H4418">
        <f t="shared" si="1"/>
        <v>0.031</v>
      </c>
    </row>
    <row r="4419">
      <c r="A4419" s="1" t="s">
        <v>159</v>
      </c>
      <c r="B4419" s="1" t="s">
        <v>160</v>
      </c>
      <c r="C4419" s="1">
        <v>1991.0</v>
      </c>
      <c r="D4419" s="1">
        <v>0.0</v>
      </c>
      <c r="E4419" s="1">
        <v>0.0</v>
      </c>
      <c r="F4419" s="1">
        <v>0.025</v>
      </c>
      <c r="G4419" s="1">
        <v>0.0</v>
      </c>
      <c r="H4419">
        <f t="shared" si="1"/>
        <v>0.025</v>
      </c>
    </row>
    <row r="4420">
      <c r="A4420" s="1" t="s">
        <v>159</v>
      </c>
      <c r="B4420" s="1" t="s">
        <v>160</v>
      </c>
      <c r="C4420" s="1">
        <v>1992.0</v>
      </c>
      <c r="D4420" s="1">
        <v>0.0</v>
      </c>
      <c r="E4420" s="1">
        <v>0.0</v>
      </c>
      <c r="F4420" s="1">
        <v>0.03</v>
      </c>
      <c r="G4420" s="1">
        <v>0.0</v>
      </c>
      <c r="H4420">
        <f t="shared" si="1"/>
        <v>0.03</v>
      </c>
    </row>
    <row r="4421">
      <c r="A4421" s="1" t="s">
        <v>159</v>
      </c>
      <c r="B4421" s="1" t="s">
        <v>160</v>
      </c>
      <c r="C4421" s="1">
        <v>1993.0</v>
      </c>
      <c r="D4421" s="1">
        <v>0.0</v>
      </c>
      <c r="E4421" s="1">
        <v>0.0</v>
      </c>
      <c r="F4421" s="1">
        <v>0.028</v>
      </c>
      <c r="G4421" s="1">
        <v>0.0</v>
      </c>
      <c r="H4421">
        <f t="shared" si="1"/>
        <v>0.028</v>
      </c>
    </row>
    <row r="4422">
      <c r="A4422" s="1" t="s">
        <v>159</v>
      </c>
      <c r="B4422" s="1" t="s">
        <v>160</v>
      </c>
      <c r="C4422" s="1">
        <v>1994.0</v>
      </c>
      <c r="D4422" s="1">
        <v>0.0</v>
      </c>
      <c r="E4422" s="1">
        <v>0.0</v>
      </c>
      <c r="F4422" s="1">
        <v>0.032</v>
      </c>
      <c r="G4422" s="1">
        <v>0.0</v>
      </c>
      <c r="H4422">
        <f t="shared" si="1"/>
        <v>0.032</v>
      </c>
    </row>
    <row r="4423">
      <c r="A4423" s="1" t="s">
        <v>159</v>
      </c>
      <c r="B4423" s="1" t="s">
        <v>160</v>
      </c>
      <c r="C4423" s="1">
        <v>1995.0</v>
      </c>
      <c r="D4423" s="1">
        <v>0.0</v>
      </c>
      <c r="E4423" s="1">
        <v>0.0</v>
      </c>
      <c r="F4423" s="1">
        <v>0.033</v>
      </c>
      <c r="G4423" s="1">
        <v>0.0</v>
      </c>
      <c r="H4423">
        <f t="shared" si="1"/>
        <v>0.033</v>
      </c>
    </row>
    <row r="4424">
      <c r="A4424" s="1" t="s">
        <v>159</v>
      </c>
      <c r="B4424" s="1" t="s">
        <v>160</v>
      </c>
      <c r="C4424" s="1">
        <v>1996.0</v>
      </c>
      <c r="D4424" s="1">
        <v>0.0</v>
      </c>
      <c r="E4424" s="1">
        <v>0.0</v>
      </c>
      <c r="F4424" s="1">
        <v>0.017</v>
      </c>
      <c r="G4424" s="1">
        <v>0.0</v>
      </c>
      <c r="H4424">
        <f t="shared" si="1"/>
        <v>0.017</v>
      </c>
    </row>
    <row r="4425">
      <c r="A4425" s="1" t="s">
        <v>159</v>
      </c>
      <c r="B4425" s="1" t="s">
        <v>160</v>
      </c>
      <c r="C4425" s="1">
        <v>1997.0</v>
      </c>
      <c r="D4425" s="1">
        <v>0.0</v>
      </c>
      <c r="E4425" s="1">
        <v>0.0</v>
      </c>
      <c r="F4425" s="1">
        <v>0.018</v>
      </c>
      <c r="G4425" s="1">
        <v>0.0</v>
      </c>
      <c r="H4425">
        <f t="shared" si="1"/>
        <v>0.018</v>
      </c>
    </row>
    <row r="4426">
      <c r="A4426" s="1" t="s">
        <v>159</v>
      </c>
      <c r="B4426" s="1" t="s">
        <v>160</v>
      </c>
      <c r="C4426" s="1">
        <v>1998.0</v>
      </c>
      <c r="D4426" s="1">
        <v>0.0</v>
      </c>
      <c r="E4426" s="1">
        <v>0.0</v>
      </c>
      <c r="F4426" s="1">
        <v>0.018</v>
      </c>
      <c r="G4426" s="1">
        <v>0.0</v>
      </c>
      <c r="H4426">
        <f t="shared" si="1"/>
        <v>0.018</v>
      </c>
    </row>
    <row r="4427">
      <c r="A4427" s="1" t="s">
        <v>159</v>
      </c>
      <c r="B4427" s="1" t="s">
        <v>160</v>
      </c>
      <c r="C4427" s="1">
        <v>1999.0</v>
      </c>
      <c r="D4427" s="1">
        <v>0.0</v>
      </c>
      <c r="E4427" s="1">
        <v>0.0</v>
      </c>
      <c r="F4427" s="1">
        <v>0.018</v>
      </c>
      <c r="G4427" s="1">
        <v>0.0</v>
      </c>
      <c r="H4427">
        <f t="shared" si="1"/>
        <v>0.018</v>
      </c>
    </row>
    <row r="4428">
      <c r="A4428" s="1" t="s">
        <v>159</v>
      </c>
      <c r="B4428" s="1" t="s">
        <v>160</v>
      </c>
      <c r="C4428" s="1">
        <v>2000.0</v>
      </c>
      <c r="D4428" s="1">
        <v>0.0</v>
      </c>
      <c r="E4428" s="1">
        <v>1.27E-4</v>
      </c>
      <c r="F4428" s="1">
        <v>0.02</v>
      </c>
      <c r="G4428" s="1">
        <v>0.0</v>
      </c>
      <c r="H4428">
        <f t="shared" si="1"/>
        <v>0.020127</v>
      </c>
    </row>
    <row r="4429">
      <c r="A4429" s="1" t="s">
        <v>159</v>
      </c>
      <c r="B4429" s="1" t="s">
        <v>160</v>
      </c>
      <c r="C4429" s="1">
        <v>2001.0</v>
      </c>
      <c r="D4429" s="1">
        <v>0.0</v>
      </c>
      <c r="E4429" s="1">
        <v>6.35E-4</v>
      </c>
      <c r="F4429" s="1">
        <v>0.029</v>
      </c>
      <c r="G4429" s="1">
        <v>0.0</v>
      </c>
      <c r="H4429">
        <f t="shared" si="1"/>
        <v>0.029635</v>
      </c>
    </row>
    <row r="4430">
      <c r="A4430" s="1" t="s">
        <v>159</v>
      </c>
      <c r="B4430" s="1" t="s">
        <v>160</v>
      </c>
      <c r="C4430" s="1">
        <v>2002.0</v>
      </c>
      <c r="D4430" s="1">
        <v>0.0</v>
      </c>
      <c r="E4430" s="1">
        <v>9.65E-4</v>
      </c>
      <c r="F4430" s="1">
        <v>0.026</v>
      </c>
      <c r="G4430" s="1">
        <v>0.0</v>
      </c>
      <c r="H4430">
        <f t="shared" si="1"/>
        <v>0.026965</v>
      </c>
    </row>
    <row r="4431">
      <c r="A4431" s="1" t="s">
        <v>159</v>
      </c>
      <c r="B4431" s="1" t="s">
        <v>160</v>
      </c>
      <c r="C4431" s="1">
        <v>2003.0</v>
      </c>
      <c r="D4431" s="1">
        <v>0.0</v>
      </c>
      <c r="E4431" s="1">
        <v>0.001498</v>
      </c>
      <c r="F4431" s="1">
        <v>0.012</v>
      </c>
      <c r="G4431" s="1">
        <v>0.0</v>
      </c>
      <c r="H4431">
        <f t="shared" si="1"/>
        <v>0.013498</v>
      </c>
    </row>
    <row r="4432">
      <c r="A4432" s="1" t="s">
        <v>159</v>
      </c>
      <c r="B4432" s="1" t="s">
        <v>160</v>
      </c>
      <c r="C4432" s="1">
        <v>2004.0</v>
      </c>
      <c r="D4432" s="1">
        <v>0.0</v>
      </c>
      <c r="E4432" s="1">
        <v>0.002175</v>
      </c>
      <c r="F4432" s="1">
        <v>0.023</v>
      </c>
      <c r="G4432" s="1">
        <v>0.0</v>
      </c>
      <c r="H4432">
        <f t="shared" si="1"/>
        <v>0.025175</v>
      </c>
    </row>
    <row r="4433">
      <c r="A4433" s="1" t="s">
        <v>159</v>
      </c>
      <c r="B4433" s="1" t="s">
        <v>160</v>
      </c>
      <c r="C4433" s="1">
        <v>2005.0</v>
      </c>
      <c r="D4433" s="1">
        <v>0.0</v>
      </c>
      <c r="E4433" s="1">
        <v>0.002339</v>
      </c>
      <c r="F4433" s="1">
        <v>0.022</v>
      </c>
      <c r="G4433" s="1">
        <v>0.0</v>
      </c>
      <c r="H4433">
        <f t="shared" si="1"/>
        <v>0.024339</v>
      </c>
    </row>
    <row r="4434">
      <c r="A4434" s="1" t="s">
        <v>159</v>
      </c>
      <c r="B4434" s="1" t="s">
        <v>160</v>
      </c>
      <c r="C4434" s="1">
        <v>2006.0</v>
      </c>
      <c r="D4434" s="1">
        <v>0.0</v>
      </c>
      <c r="E4434" s="1">
        <v>0.002686</v>
      </c>
      <c r="F4434" s="1">
        <v>0.026</v>
      </c>
      <c r="G4434" s="1">
        <v>0.0</v>
      </c>
      <c r="H4434">
        <f t="shared" si="1"/>
        <v>0.028686</v>
      </c>
    </row>
    <row r="4435">
      <c r="A4435" s="1" t="s">
        <v>159</v>
      </c>
      <c r="B4435" s="1" t="s">
        <v>160</v>
      </c>
      <c r="C4435" s="1">
        <v>2007.0</v>
      </c>
      <c r="D4435" s="1">
        <v>0.0</v>
      </c>
      <c r="E4435" s="1">
        <v>0.002881</v>
      </c>
      <c r="F4435" s="1">
        <v>0.019</v>
      </c>
      <c r="G4435" s="1">
        <v>0.0</v>
      </c>
      <c r="H4435">
        <f t="shared" si="1"/>
        <v>0.021881</v>
      </c>
    </row>
    <row r="4436">
      <c r="A4436" s="1" t="s">
        <v>159</v>
      </c>
      <c r="B4436" s="1" t="s">
        <v>160</v>
      </c>
      <c r="C4436" s="1">
        <v>2008.0</v>
      </c>
      <c r="D4436" s="1">
        <v>0.0</v>
      </c>
      <c r="E4436" s="1">
        <v>0.00313</v>
      </c>
      <c r="F4436" s="1">
        <v>0.02</v>
      </c>
      <c r="G4436" s="1">
        <v>0.0</v>
      </c>
      <c r="H4436">
        <f t="shared" si="1"/>
        <v>0.02313</v>
      </c>
    </row>
    <row r="4437">
      <c r="A4437" s="1" t="s">
        <v>159</v>
      </c>
      <c r="B4437" s="1" t="s">
        <v>160</v>
      </c>
      <c r="C4437" s="1">
        <v>2009.0</v>
      </c>
      <c r="D4437" s="1">
        <v>0.0</v>
      </c>
      <c r="E4437" s="1">
        <v>0.003535</v>
      </c>
      <c r="F4437" s="1">
        <v>0.019</v>
      </c>
      <c r="G4437" s="1">
        <v>0.0</v>
      </c>
      <c r="H4437">
        <f t="shared" si="1"/>
        <v>0.022535</v>
      </c>
    </row>
    <row r="4438">
      <c r="A4438" s="1" t="s">
        <v>159</v>
      </c>
      <c r="B4438" s="1" t="s">
        <v>160</v>
      </c>
      <c r="C4438" s="1">
        <v>2010.0</v>
      </c>
      <c r="D4438" s="1">
        <v>0.0</v>
      </c>
      <c r="E4438" s="1">
        <v>0.004004</v>
      </c>
      <c r="F4438" s="1">
        <v>0.0</v>
      </c>
      <c r="G4438" s="1">
        <v>0.0</v>
      </c>
      <c r="H4438">
        <f t="shared" si="1"/>
        <v>0.004004</v>
      </c>
    </row>
    <row r="4439">
      <c r="A4439" s="1" t="s">
        <v>159</v>
      </c>
      <c r="B4439" s="1" t="s">
        <v>160</v>
      </c>
      <c r="C4439" s="1">
        <v>2011.0</v>
      </c>
      <c r="D4439" s="1">
        <v>0.0</v>
      </c>
      <c r="E4439" s="1">
        <v>0.004004</v>
      </c>
      <c r="F4439" s="1">
        <v>0.0</v>
      </c>
      <c r="G4439" s="1">
        <v>0.0</v>
      </c>
      <c r="H4439">
        <f t="shared" si="1"/>
        <v>0.004004</v>
      </c>
    </row>
    <row r="4440">
      <c r="A4440" s="1" t="s">
        <v>159</v>
      </c>
      <c r="B4440" s="1" t="s">
        <v>160</v>
      </c>
      <c r="C4440" s="1">
        <v>2012.0</v>
      </c>
      <c r="D4440" s="1">
        <v>0.0</v>
      </c>
      <c r="E4440" s="1">
        <v>0.004004</v>
      </c>
      <c r="F4440" s="1">
        <v>0.0</v>
      </c>
      <c r="G4440" s="1">
        <v>0.0</v>
      </c>
      <c r="H4440">
        <f t="shared" si="1"/>
        <v>0.004004</v>
      </c>
    </row>
    <row r="4441">
      <c r="A4441" s="1" t="s">
        <v>159</v>
      </c>
      <c r="B4441" s="1" t="s">
        <v>160</v>
      </c>
      <c r="C4441" s="1">
        <v>2013.0</v>
      </c>
      <c r="D4441" s="1">
        <v>0.0</v>
      </c>
      <c r="E4441" s="1">
        <v>0.004004</v>
      </c>
      <c r="F4441" s="1">
        <v>0.0</v>
      </c>
      <c r="G4441" s="1">
        <v>0.0</v>
      </c>
      <c r="H4441">
        <f t="shared" si="1"/>
        <v>0.004004</v>
      </c>
    </row>
    <row r="4442">
      <c r="A4442" s="1" t="s">
        <v>159</v>
      </c>
      <c r="B4442" s="1" t="s">
        <v>160</v>
      </c>
      <c r="C4442" s="1">
        <v>2014.0</v>
      </c>
      <c r="D4442" s="1">
        <v>0.0</v>
      </c>
      <c r="E4442" s="1">
        <v>0.004488</v>
      </c>
      <c r="F4442" s="1">
        <v>0.0</v>
      </c>
      <c r="G4442" s="1">
        <v>0.0</v>
      </c>
      <c r="H4442">
        <f t="shared" si="1"/>
        <v>0.004488</v>
      </c>
    </row>
    <row r="4443">
      <c r="A4443" s="1" t="s">
        <v>159</v>
      </c>
      <c r="B4443" s="1" t="s">
        <v>160</v>
      </c>
      <c r="C4443" s="1">
        <v>2015.0</v>
      </c>
      <c r="D4443" s="1">
        <v>0.0</v>
      </c>
      <c r="E4443" s="1">
        <v>0.005151</v>
      </c>
      <c r="F4443" s="1">
        <v>0.0</v>
      </c>
      <c r="G4443" s="1">
        <v>0.0</v>
      </c>
      <c r="H4443">
        <f t="shared" si="1"/>
        <v>0.005151</v>
      </c>
    </row>
    <row r="4444">
      <c r="A4444" s="1" t="s">
        <v>159</v>
      </c>
      <c r="B4444" s="1" t="s">
        <v>160</v>
      </c>
      <c r="C4444" s="1">
        <v>2016.0</v>
      </c>
      <c r="D4444" s="1">
        <v>0.0</v>
      </c>
      <c r="E4444" s="1">
        <v>0.005151</v>
      </c>
      <c r="F4444" s="1">
        <v>0.0</v>
      </c>
      <c r="G4444" s="1">
        <v>0.0</v>
      </c>
      <c r="H4444">
        <f t="shared" si="1"/>
        <v>0.005151</v>
      </c>
    </row>
    <row r="4445">
      <c r="A4445" s="1" t="s">
        <v>159</v>
      </c>
      <c r="B4445" s="1" t="s">
        <v>160</v>
      </c>
      <c r="C4445" s="1">
        <v>2017.0</v>
      </c>
      <c r="D4445" s="1">
        <v>0.0</v>
      </c>
      <c r="E4445" s="1">
        <v>0.005151</v>
      </c>
      <c r="F4445" s="1">
        <v>0.0</v>
      </c>
      <c r="G4445" s="1">
        <v>0.0</v>
      </c>
      <c r="H4445">
        <f t="shared" si="1"/>
        <v>0.005151</v>
      </c>
    </row>
    <row r="4446">
      <c r="A4446" s="1" t="s">
        <v>159</v>
      </c>
      <c r="B4446" s="1" t="s">
        <v>160</v>
      </c>
      <c r="C4446" s="1">
        <v>2018.0</v>
      </c>
      <c r="D4446" s="1">
        <v>0.0</v>
      </c>
      <c r="E4446" s="1">
        <v>0.004669991</v>
      </c>
      <c r="F4446" s="1">
        <v>0.0</v>
      </c>
      <c r="G4446" s="1">
        <v>0.0</v>
      </c>
      <c r="H4446">
        <f t="shared" si="1"/>
        <v>0.004669991</v>
      </c>
    </row>
    <row r="4447">
      <c r="A4447" s="1" t="s">
        <v>159</v>
      </c>
      <c r="B4447" s="1" t="s">
        <v>160</v>
      </c>
      <c r="C4447" s="1">
        <v>2019.0</v>
      </c>
      <c r="D4447" s="1">
        <v>0.0</v>
      </c>
      <c r="E4447" s="1">
        <v>0.004669991</v>
      </c>
      <c r="F4447" s="1">
        <v>0.0</v>
      </c>
      <c r="G4447" s="1">
        <v>0.0</v>
      </c>
      <c r="H4447">
        <f t="shared" si="1"/>
        <v>0.004669991</v>
      </c>
    </row>
    <row r="4448">
      <c r="A4448" s="1" t="s">
        <v>159</v>
      </c>
      <c r="B4448" s="1" t="s">
        <v>160</v>
      </c>
      <c r="C4448" s="1">
        <v>2020.0</v>
      </c>
      <c r="D4448" s="1">
        <v>0.0</v>
      </c>
      <c r="E4448" s="1">
        <v>0.004671</v>
      </c>
      <c r="F4448" s="1">
        <v>0.0</v>
      </c>
      <c r="G4448" s="1">
        <v>0.0</v>
      </c>
      <c r="H4448">
        <f t="shared" si="1"/>
        <v>0.004671</v>
      </c>
    </row>
    <row r="4449">
      <c r="A4449" s="1" t="s">
        <v>161</v>
      </c>
      <c r="B4449" s="1" t="s">
        <v>162</v>
      </c>
      <c r="C4449" s="1">
        <v>1965.0</v>
      </c>
      <c r="D4449" s="1">
        <v>0.0</v>
      </c>
      <c r="E4449" s="1">
        <v>0.0</v>
      </c>
      <c r="F4449" s="1">
        <v>0.1</v>
      </c>
      <c r="G4449" s="1">
        <v>2.179</v>
      </c>
      <c r="H4449">
        <f t="shared" si="1"/>
        <v>2.279</v>
      </c>
    </row>
    <row r="4450">
      <c r="A4450" s="1" t="s">
        <v>161</v>
      </c>
      <c r="B4450" s="1" t="s">
        <v>162</v>
      </c>
      <c r="C4450" s="1">
        <v>1966.0</v>
      </c>
      <c r="D4450" s="1">
        <v>0.0</v>
      </c>
      <c r="E4450" s="1">
        <v>0.0</v>
      </c>
      <c r="F4450" s="1">
        <v>0.122</v>
      </c>
      <c r="G4450" s="1">
        <v>2.3381</v>
      </c>
      <c r="H4450">
        <f t="shared" si="1"/>
        <v>2.4601</v>
      </c>
    </row>
    <row r="4451">
      <c r="A4451" s="1" t="s">
        <v>161</v>
      </c>
      <c r="B4451" s="1" t="s">
        <v>162</v>
      </c>
      <c r="C4451" s="1">
        <v>1967.0</v>
      </c>
      <c r="D4451" s="1">
        <v>0.0</v>
      </c>
      <c r="E4451" s="1">
        <v>0.0</v>
      </c>
      <c r="F4451" s="1">
        <v>0.173</v>
      </c>
      <c r="G4451" s="1">
        <v>2.3818</v>
      </c>
      <c r="H4451">
        <f t="shared" si="1"/>
        <v>2.5548</v>
      </c>
    </row>
    <row r="4452">
      <c r="A4452" s="1" t="s">
        <v>161</v>
      </c>
      <c r="B4452" s="1" t="s">
        <v>162</v>
      </c>
      <c r="C4452" s="1">
        <v>1968.0</v>
      </c>
      <c r="D4452" s="1">
        <v>0.0</v>
      </c>
      <c r="E4452" s="1">
        <v>0.0</v>
      </c>
      <c r="F4452" s="1">
        <v>0.179</v>
      </c>
      <c r="G4452" s="1">
        <v>3.1748</v>
      </c>
      <c r="H4452">
        <f t="shared" si="1"/>
        <v>3.3538</v>
      </c>
    </row>
    <row r="4453">
      <c r="A4453" s="1" t="s">
        <v>161</v>
      </c>
      <c r="B4453" s="1" t="s">
        <v>162</v>
      </c>
      <c r="C4453" s="1">
        <v>1969.0</v>
      </c>
      <c r="D4453" s="1">
        <v>0.0</v>
      </c>
      <c r="E4453" s="1">
        <v>0.0</v>
      </c>
      <c r="F4453" s="1">
        <v>0.178</v>
      </c>
      <c r="G4453" s="1">
        <v>3.4449</v>
      </c>
      <c r="H4453">
        <f t="shared" si="1"/>
        <v>3.6229</v>
      </c>
    </row>
    <row r="4454">
      <c r="A4454" s="1" t="s">
        <v>161</v>
      </c>
      <c r="B4454" s="1" t="s">
        <v>162</v>
      </c>
      <c r="C4454" s="1">
        <v>1970.0</v>
      </c>
      <c r="D4454" s="1">
        <v>0.0</v>
      </c>
      <c r="E4454" s="1">
        <v>0.0</v>
      </c>
      <c r="F4454" s="1">
        <v>0.166</v>
      </c>
      <c r="G4454" s="1">
        <v>3.0328</v>
      </c>
      <c r="H4454">
        <f t="shared" si="1"/>
        <v>3.1988</v>
      </c>
    </row>
    <row r="4455">
      <c r="A4455" s="1" t="s">
        <v>161</v>
      </c>
      <c r="B4455" s="1" t="s">
        <v>162</v>
      </c>
      <c r="C4455" s="1">
        <v>1971.0</v>
      </c>
      <c r="D4455" s="1">
        <v>0.0</v>
      </c>
      <c r="E4455" s="1">
        <v>0.0</v>
      </c>
      <c r="F4455" s="1">
        <v>0.162</v>
      </c>
      <c r="G4455" s="1">
        <v>2.6102</v>
      </c>
      <c r="H4455">
        <f t="shared" si="1"/>
        <v>2.7722</v>
      </c>
    </row>
    <row r="4456">
      <c r="A4456" s="1" t="s">
        <v>161</v>
      </c>
      <c r="B4456" s="1" t="s">
        <v>162</v>
      </c>
      <c r="C4456" s="1">
        <v>1972.0</v>
      </c>
      <c r="D4456" s="1">
        <v>0.0</v>
      </c>
      <c r="E4456" s="1">
        <v>0.0</v>
      </c>
      <c r="F4456" s="1">
        <v>0.175</v>
      </c>
      <c r="G4456" s="1">
        <v>3.2042</v>
      </c>
      <c r="H4456">
        <f t="shared" si="1"/>
        <v>3.3792</v>
      </c>
    </row>
    <row r="4457">
      <c r="A4457" s="1" t="s">
        <v>161</v>
      </c>
      <c r="B4457" s="1" t="s">
        <v>162</v>
      </c>
      <c r="C4457" s="1">
        <v>1973.0</v>
      </c>
      <c r="D4457" s="1">
        <v>0.0</v>
      </c>
      <c r="E4457" s="1">
        <v>0.0</v>
      </c>
      <c r="F4457" s="1">
        <v>0.197</v>
      </c>
      <c r="G4457" s="1">
        <v>2.6034</v>
      </c>
      <c r="H4457">
        <f t="shared" si="1"/>
        <v>2.8004</v>
      </c>
    </row>
    <row r="4458">
      <c r="A4458" s="1" t="s">
        <v>161</v>
      </c>
      <c r="B4458" s="1" t="s">
        <v>162</v>
      </c>
      <c r="C4458" s="1">
        <v>1974.0</v>
      </c>
      <c r="D4458" s="1">
        <v>0.0</v>
      </c>
      <c r="E4458" s="1">
        <v>0.0</v>
      </c>
      <c r="F4458" s="1">
        <v>0.207</v>
      </c>
      <c r="G4458" s="1">
        <v>3.3558</v>
      </c>
      <c r="H4458">
        <f t="shared" si="1"/>
        <v>3.5628</v>
      </c>
    </row>
    <row r="4459">
      <c r="A4459" s="1" t="s">
        <v>161</v>
      </c>
      <c r="B4459" s="1" t="s">
        <v>162</v>
      </c>
      <c r="C4459" s="1">
        <v>1975.0</v>
      </c>
      <c r="D4459" s="1">
        <v>0.0</v>
      </c>
      <c r="E4459" s="1">
        <v>0.0</v>
      </c>
      <c r="F4459" s="1">
        <v>0.22</v>
      </c>
      <c r="G4459" s="1">
        <v>5.9036</v>
      </c>
      <c r="H4459">
        <f t="shared" si="1"/>
        <v>6.1236</v>
      </c>
    </row>
    <row r="4460">
      <c r="A4460" s="1" t="s">
        <v>161</v>
      </c>
      <c r="B4460" s="1" t="s">
        <v>162</v>
      </c>
      <c r="C4460" s="1">
        <v>1976.0</v>
      </c>
      <c r="D4460" s="1">
        <v>0.0</v>
      </c>
      <c r="E4460" s="1">
        <v>0.0</v>
      </c>
      <c r="F4460" s="1">
        <v>0.161</v>
      </c>
      <c r="G4460" s="1">
        <v>8.3748</v>
      </c>
      <c r="H4460">
        <f t="shared" si="1"/>
        <v>8.5358</v>
      </c>
    </row>
    <row r="4461">
      <c r="A4461" s="1" t="s">
        <v>161</v>
      </c>
      <c r="B4461" s="1" t="s">
        <v>162</v>
      </c>
      <c r="C4461" s="1">
        <v>1977.0</v>
      </c>
      <c r="D4461" s="1">
        <v>0.0</v>
      </c>
      <c r="E4461" s="1">
        <v>0.0</v>
      </c>
      <c r="F4461" s="1">
        <v>0.218</v>
      </c>
      <c r="G4461" s="1">
        <v>8.5723</v>
      </c>
      <c r="H4461">
        <f t="shared" si="1"/>
        <v>8.7903</v>
      </c>
    </row>
    <row r="4462">
      <c r="A4462" s="1" t="s">
        <v>161</v>
      </c>
      <c r="B4462" s="1" t="s">
        <v>162</v>
      </c>
      <c r="C4462" s="1">
        <v>1978.0</v>
      </c>
      <c r="D4462" s="1">
        <v>0.0</v>
      </c>
      <c r="E4462" s="1">
        <v>0.0</v>
      </c>
      <c r="F4462" s="1">
        <v>0.137</v>
      </c>
      <c r="G4462" s="1">
        <v>9.3348</v>
      </c>
      <c r="H4462">
        <f t="shared" si="1"/>
        <v>9.4718</v>
      </c>
    </row>
    <row r="4463">
      <c r="A4463" s="1" t="s">
        <v>161</v>
      </c>
      <c r="B4463" s="1" t="s">
        <v>162</v>
      </c>
      <c r="C4463" s="1">
        <v>1979.0</v>
      </c>
      <c r="D4463" s="1">
        <v>0.0</v>
      </c>
      <c r="E4463" s="1">
        <v>0.0</v>
      </c>
      <c r="F4463" s="1">
        <v>0.145</v>
      </c>
      <c r="G4463" s="1">
        <v>10.2889</v>
      </c>
      <c r="H4463">
        <f t="shared" si="1"/>
        <v>10.4339</v>
      </c>
    </row>
    <row r="4464">
      <c r="A4464" s="1" t="s">
        <v>161</v>
      </c>
      <c r="B4464" s="1" t="s">
        <v>162</v>
      </c>
      <c r="C4464" s="1">
        <v>1980.0</v>
      </c>
      <c r="D4464" s="1">
        <v>0.0</v>
      </c>
      <c r="E4464" s="1">
        <v>0.0</v>
      </c>
      <c r="F4464" s="1">
        <v>0.136</v>
      </c>
      <c r="G4464" s="1">
        <v>11.3482</v>
      </c>
      <c r="H4464">
        <f t="shared" si="1"/>
        <v>11.4842</v>
      </c>
    </row>
    <row r="4465">
      <c r="A4465" s="1" t="s">
        <v>161</v>
      </c>
      <c r="B4465" s="1" t="s">
        <v>162</v>
      </c>
      <c r="C4465" s="1">
        <v>1981.0</v>
      </c>
      <c r="D4465" s="1">
        <v>0.0</v>
      </c>
      <c r="E4465" s="1">
        <v>0.0</v>
      </c>
      <c r="F4465" s="1">
        <v>0.11</v>
      </c>
      <c r="G4465" s="1">
        <v>12.6161</v>
      </c>
      <c r="H4465">
        <f t="shared" si="1"/>
        <v>12.7261</v>
      </c>
    </row>
    <row r="4466">
      <c r="A4466" s="1" t="s">
        <v>161</v>
      </c>
      <c r="B4466" s="1" t="s">
        <v>162</v>
      </c>
      <c r="C4466" s="1">
        <v>1982.0</v>
      </c>
      <c r="D4466" s="1">
        <v>0.0</v>
      </c>
      <c r="E4466" s="1">
        <v>0.0</v>
      </c>
      <c r="F4466" s="1">
        <v>0.0</v>
      </c>
      <c r="G4466" s="1">
        <v>14.1667</v>
      </c>
      <c r="H4466">
        <f t="shared" si="1"/>
        <v>14.1667</v>
      </c>
    </row>
    <row r="4467">
      <c r="A4467" s="1" t="s">
        <v>161</v>
      </c>
      <c r="B4467" s="1" t="s">
        <v>162</v>
      </c>
      <c r="C4467" s="1">
        <v>1983.0</v>
      </c>
      <c r="D4467" s="1">
        <v>0.0</v>
      </c>
      <c r="E4467" s="1">
        <v>0.0</v>
      </c>
      <c r="F4467" s="1">
        <v>0.0</v>
      </c>
      <c r="G4467" s="1">
        <v>11.3427</v>
      </c>
      <c r="H4467">
        <f t="shared" si="1"/>
        <v>11.3427</v>
      </c>
    </row>
    <row r="4468">
      <c r="A4468" s="1" t="s">
        <v>161</v>
      </c>
      <c r="B4468" s="1" t="s">
        <v>162</v>
      </c>
      <c r="C4468" s="1">
        <v>1984.0</v>
      </c>
      <c r="D4468" s="1">
        <v>0.0</v>
      </c>
      <c r="E4468" s="1">
        <v>0.0</v>
      </c>
      <c r="F4468" s="1">
        <v>0.0221</v>
      </c>
      <c r="G4468" s="1">
        <v>13.4263</v>
      </c>
      <c r="H4468">
        <f t="shared" si="1"/>
        <v>13.4484</v>
      </c>
    </row>
    <row r="4469">
      <c r="A4469" s="1" t="s">
        <v>161</v>
      </c>
      <c r="B4469" s="1" t="s">
        <v>162</v>
      </c>
      <c r="C4469" s="1">
        <v>1985.0</v>
      </c>
      <c r="D4469" s="1">
        <v>0.0</v>
      </c>
      <c r="E4469" s="1">
        <v>0.0</v>
      </c>
      <c r="F4469" s="1">
        <v>0.006</v>
      </c>
      <c r="G4469" s="1">
        <v>12.0449</v>
      </c>
      <c r="H4469">
        <f t="shared" si="1"/>
        <v>12.0509</v>
      </c>
    </row>
    <row r="4470">
      <c r="A4470" s="1" t="s">
        <v>161</v>
      </c>
      <c r="B4470" s="1" t="s">
        <v>162</v>
      </c>
      <c r="C4470" s="1">
        <v>1986.0</v>
      </c>
      <c r="D4470" s="1">
        <v>0.0</v>
      </c>
      <c r="E4470" s="1">
        <v>0.0</v>
      </c>
      <c r="F4470" s="1">
        <v>0.0436</v>
      </c>
      <c r="G4470" s="1">
        <v>11.8726</v>
      </c>
      <c r="H4470">
        <f t="shared" si="1"/>
        <v>11.9162</v>
      </c>
    </row>
    <row r="4471">
      <c r="A4471" s="1" t="s">
        <v>161</v>
      </c>
      <c r="B4471" s="1" t="s">
        <v>162</v>
      </c>
      <c r="C4471" s="1">
        <v>1987.0</v>
      </c>
      <c r="D4471" s="1">
        <v>0.0</v>
      </c>
      <c r="E4471" s="1">
        <v>0.0</v>
      </c>
      <c r="F4471" s="1">
        <v>0.0579</v>
      </c>
      <c r="G4471" s="1">
        <v>18.6178</v>
      </c>
      <c r="H4471">
        <f t="shared" si="1"/>
        <v>18.6757</v>
      </c>
    </row>
    <row r="4472">
      <c r="A4472" s="1" t="s">
        <v>161</v>
      </c>
      <c r="B4472" s="1" t="s">
        <v>162</v>
      </c>
      <c r="C4472" s="1">
        <v>1988.0</v>
      </c>
      <c r="D4472" s="1">
        <v>0.0</v>
      </c>
      <c r="E4472" s="1">
        <v>0.0</v>
      </c>
      <c r="F4472" s="1">
        <v>0.0684</v>
      </c>
      <c r="G4472" s="1">
        <v>28.9496</v>
      </c>
      <c r="H4472">
        <f t="shared" si="1"/>
        <v>29.018</v>
      </c>
    </row>
    <row r="4473">
      <c r="A4473" s="1" t="s">
        <v>161</v>
      </c>
      <c r="B4473" s="1" t="s">
        <v>162</v>
      </c>
      <c r="C4473" s="1">
        <v>1989.0</v>
      </c>
      <c r="D4473" s="1">
        <v>0.0</v>
      </c>
      <c r="E4473" s="1">
        <v>0.0</v>
      </c>
      <c r="F4473" s="1">
        <v>0.0626</v>
      </c>
      <c r="G4473" s="1">
        <v>17.9396</v>
      </c>
      <c r="H4473">
        <f t="shared" si="1"/>
        <v>18.0022</v>
      </c>
    </row>
    <row r="4474">
      <c r="A4474" s="1" t="s">
        <v>161</v>
      </c>
      <c r="B4474" s="1" t="s">
        <v>162</v>
      </c>
      <c r="C4474" s="1">
        <v>1990.0</v>
      </c>
      <c r="D4474" s="1">
        <v>0.0</v>
      </c>
      <c r="E4474" s="1">
        <v>0.0</v>
      </c>
      <c r="F4474" s="1">
        <v>0.0801</v>
      </c>
      <c r="G4474" s="1">
        <v>23.1476</v>
      </c>
      <c r="H4474">
        <f t="shared" si="1"/>
        <v>23.2277</v>
      </c>
    </row>
    <row r="4475">
      <c r="A4475" s="1" t="s">
        <v>161</v>
      </c>
      <c r="B4475" s="1" t="s">
        <v>162</v>
      </c>
      <c r="C4475" s="1">
        <v>1991.0</v>
      </c>
      <c r="D4475" s="1">
        <v>0.0</v>
      </c>
      <c r="E4475" s="1">
        <v>0.0</v>
      </c>
      <c r="F4475" s="1">
        <v>0.1197</v>
      </c>
      <c r="G4475" s="1">
        <v>22.6833</v>
      </c>
      <c r="H4475">
        <f t="shared" si="1"/>
        <v>22.803</v>
      </c>
    </row>
    <row r="4476">
      <c r="A4476" s="1" t="s">
        <v>161</v>
      </c>
      <c r="B4476" s="1" t="s">
        <v>162</v>
      </c>
      <c r="C4476" s="1">
        <v>1992.0</v>
      </c>
      <c r="D4476" s="1">
        <v>0.0</v>
      </c>
      <c r="E4476" s="1">
        <v>0.0</v>
      </c>
      <c r="F4476" s="1">
        <v>0.1167</v>
      </c>
      <c r="G4476" s="1">
        <v>26.568</v>
      </c>
      <c r="H4476">
        <f t="shared" si="1"/>
        <v>26.6847</v>
      </c>
    </row>
    <row r="4477">
      <c r="A4477" s="1" t="s">
        <v>161</v>
      </c>
      <c r="B4477" s="1" t="s">
        <v>162</v>
      </c>
      <c r="C4477" s="1">
        <v>1993.0</v>
      </c>
      <c r="D4477" s="1">
        <v>0.0</v>
      </c>
      <c r="E4477" s="1">
        <v>0.0</v>
      </c>
      <c r="F4477" s="1">
        <v>0.134</v>
      </c>
      <c r="G4477" s="1">
        <v>33.9509</v>
      </c>
      <c r="H4477">
        <f t="shared" si="1"/>
        <v>34.0849</v>
      </c>
    </row>
    <row r="4478">
      <c r="A4478" s="1" t="s">
        <v>161</v>
      </c>
      <c r="B4478" s="1" t="s">
        <v>162</v>
      </c>
      <c r="C4478" s="1">
        <v>1994.0</v>
      </c>
      <c r="D4478" s="1">
        <v>0.0</v>
      </c>
      <c r="E4478" s="1">
        <v>0.0</v>
      </c>
      <c r="F4478" s="1">
        <v>0.13</v>
      </c>
      <c r="G4478" s="1">
        <v>30.5859</v>
      </c>
      <c r="H4478">
        <f t="shared" si="1"/>
        <v>30.7159</v>
      </c>
    </row>
    <row r="4479">
      <c r="A4479" s="1" t="s">
        <v>161</v>
      </c>
      <c r="B4479" s="1" t="s">
        <v>162</v>
      </c>
      <c r="C4479" s="1">
        <v>1995.0</v>
      </c>
      <c r="D4479" s="1">
        <v>0.0</v>
      </c>
      <c r="E4479" s="1">
        <v>0.0</v>
      </c>
      <c r="F4479" s="1">
        <v>0.3083</v>
      </c>
      <c r="G4479" s="1">
        <v>35.5409</v>
      </c>
      <c r="H4479">
        <f t="shared" si="1"/>
        <v>35.8492</v>
      </c>
    </row>
    <row r="4480">
      <c r="A4480" s="1" t="s">
        <v>161</v>
      </c>
      <c r="B4480" s="1" t="s">
        <v>162</v>
      </c>
      <c r="C4480" s="1">
        <v>1996.0</v>
      </c>
      <c r="D4480" s="1">
        <v>0.0</v>
      </c>
      <c r="E4480" s="1">
        <v>0.0</v>
      </c>
      <c r="F4480" s="1">
        <v>0.2591</v>
      </c>
      <c r="G4480" s="1">
        <v>40.4752</v>
      </c>
      <c r="H4480">
        <f t="shared" si="1"/>
        <v>40.7343</v>
      </c>
    </row>
    <row r="4481">
      <c r="A4481" s="1" t="s">
        <v>161</v>
      </c>
      <c r="B4481" s="1" t="s">
        <v>162</v>
      </c>
      <c r="C4481" s="1">
        <v>1997.0</v>
      </c>
      <c r="D4481" s="1">
        <v>0.0</v>
      </c>
      <c r="E4481" s="1">
        <v>0.0</v>
      </c>
      <c r="F4481" s="1">
        <v>0.3768</v>
      </c>
      <c r="G4481" s="1">
        <v>39.8161</v>
      </c>
      <c r="H4481">
        <f t="shared" si="1"/>
        <v>40.1929</v>
      </c>
    </row>
    <row r="4482">
      <c r="A4482" s="1" t="s">
        <v>161</v>
      </c>
      <c r="B4482" s="1" t="s">
        <v>162</v>
      </c>
      <c r="C4482" s="1">
        <v>1998.0</v>
      </c>
      <c r="D4482" s="1">
        <v>0.0055</v>
      </c>
      <c r="E4482" s="1">
        <v>0.0</v>
      </c>
      <c r="F4482" s="1">
        <v>0.326</v>
      </c>
      <c r="G4482" s="1">
        <v>42.229</v>
      </c>
      <c r="H4482">
        <f t="shared" si="1"/>
        <v>42.5605</v>
      </c>
    </row>
    <row r="4483">
      <c r="A4483" s="1" t="s">
        <v>161</v>
      </c>
      <c r="B4483" s="1" t="s">
        <v>162</v>
      </c>
      <c r="C4483" s="1">
        <v>1999.0</v>
      </c>
      <c r="D4483" s="1">
        <v>0.0205</v>
      </c>
      <c r="E4483" s="1">
        <v>0.0</v>
      </c>
      <c r="F4483" s="1">
        <v>0.2139</v>
      </c>
      <c r="G4483" s="1">
        <v>34.6775</v>
      </c>
      <c r="H4483">
        <f t="shared" si="1"/>
        <v>34.9119</v>
      </c>
    </row>
    <row r="4484">
      <c r="A4484" s="1" t="s">
        <v>161</v>
      </c>
      <c r="B4484" s="1" t="s">
        <v>162</v>
      </c>
      <c r="C4484" s="1">
        <v>2000.0</v>
      </c>
      <c r="D4484" s="1">
        <v>0.0334</v>
      </c>
      <c r="E4484" s="1">
        <v>0.0</v>
      </c>
      <c r="F4484" s="1">
        <v>0.2415</v>
      </c>
      <c r="G4484" s="1">
        <v>30.8785</v>
      </c>
      <c r="H4484">
        <f t="shared" si="1"/>
        <v>31.1534</v>
      </c>
    </row>
    <row r="4485">
      <c r="A4485" s="1" t="s">
        <v>161</v>
      </c>
      <c r="B4485" s="1" t="s">
        <v>162</v>
      </c>
      <c r="C4485" s="1">
        <v>2001.0</v>
      </c>
      <c r="D4485" s="1">
        <v>0.0624</v>
      </c>
      <c r="E4485" s="1">
        <v>0.0</v>
      </c>
      <c r="F4485" s="1">
        <v>0.2736</v>
      </c>
      <c r="G4485" s="1">
        <v>24.0099</v>
      </c>
      <c r="H4485">
        <f t="shared" si="1"/>
        <v>24.3459</v>
      </c>
    </row>
    <row r="4486">
      <c r="A4486" s="1" t="s">
        <v>161</v>
      </c>
      <c r="B4486" s="1" t="s">
        <v>162</v>
      </c>
      <c r="C4486" s="1">
        <v>2002.0</v>
      </c>
      <c r="D4486" s="1">
        <v>0.048</v>
      </c>
      <c r="E4486" s="1">
        <v>0.0</v>
      </c>
      <c r="F4486" s="1">
        <v>0.2346</v>
      </c>
      <c r="G4486" s="1">
        <v>33.6838</v>
      </c>
      <c r="H4486">
        <f t="shared" si="1"/>
        <v>33.9664</v>
      </c>
    </row>
    <row r="4487">
      <c r="A4487" s="1" t="s">
        <v>161</v>
      </c>
      <c r="B4487" s="1" t="s">
        <v>162</v>
      </c>
      <c r="C4487" s="1">
        <v>2003.0</v>
      </c>
      <c r="D4487" s="1">
        <v>0.0614</v>
      </c>
      <c r="E4487" s="1">
        <v>0.0</v>
      </c>
      <c r="F4487" s="1">
        <v>0.1676</v>
      </c>
      <c r="G4487" s="1">
        <v>35.3295</v>
      </c>
      <c r="H4487">
        <f t="shared" si="1"/>
        <v>35.5585</v>
      </c>
    </row>
    <row r="4488">
      <c r="A4488" s="1" t="s">
        <v>161</v>
      </c>
      <c r="B4488" s="1" t="s">
        <v>162</v>
      </c>
      <c r="C4488" s="1">
        <v>2004.0</v>
      </c>
      <c r="D4488" s="1">
        <v>0.0577</v>
      </c>
      <c r="E4488" s="1">
        <v>0.0</v>
      </c>
      <c r="F4488" s="1">
        <v>0.1692</v>
      </c>
      <c r="G4488" s="1">
        <v>46.0837</v>
      </c>
      <c r="H4488">
        <f t="shared" si="1"/>
        <v>46.3106</v>
      </c>
    </row>
    <row r="4489">
      <c r="A4489" s="1" t="s">
        <v>161</v>
      </c>
      <c r="B4489" s="1" t="s">
        <v>162</v>
      </c>
      <c r="C4489" s="1">
        <v>2005.0</v>
      </c>
      <c r="D4489" s="1">
        <v>0.059</v>
      </c>
      <c r="E4489" s="1">
        <v>0.0</v>
      </c>
      <c r="F4489" s="1">
        <v>0.1284</v>
      </c>
      <c r="G4489" s="1">
        <v>39.5605</v>
      </c>
      <c r="H4489">
        <f t="shared" si="1"/>
        <v>39.7479</v>
      </c>
    </row>
    <row r="4490">
      <c r="A4490" s="1" t="s">
        <v>161</v>
      </c>
      <c r="B4490" s="1" t="s">
        <v>162</v>
      </c>
      <c r="C4490" s="1">
        <v>2006.0</v>
      </c>
      <c r="D4490" s="1">
        <v>0.1305</v>
      </c>
      <c r="E4490" s="1">
        <v>0.0</v>
      </c>
      <c r="F4490" s="1">
        <v>0.14785</v>
      </c>
      <c r="G4490" s="1">
        <v>44.2442</v>
      </c>
      <c r="H4490">
        <f t="shared" si="1"/>
        <v>44.52255</v>
      </c>
    </row>
    <row r="4491">
      <c r="A4491" s="1" t="s">
        <v>161</v>
      </c>
      <c r="B4491" s="1" t="s">
        <v>162</v>
      </c>
      <c r="C4491" s="1">
        <v>2007.0</v>
      </c>
      <c r="D4491" s="1">
        <v>0.3511</v>
      </c>
      <c r="E4491" s="1">
        <v>0.0</v>
      </c>
      <c r="F4491" s="1">
        <v>0.254942</v>
      </c>
      <c r="G4491" s="1">
        <v>35.8508</v>
      </c>
      <c r="H4491">
        <f t="shared" si="1"/>
        <v>36.456842</v>
      </c>
    </row>
    <row r="4492">
      <c r="A4492" s="1" t="s">
        <v>161</v>
      </c>
      <c r="B4492" s="1" t="s">
        <v>162</v>
      </c>
      <c r="C4492" s="1">
        <v>2008.0</v>
      </c>
      <c r="D4492" s="1">
        <v>0.8465</v>
      </c>
      <c r="E4492" s="1">
        <v>0.0</v>
      </c>
      <c r="F4492" s="1">
        <v>0.304695</v>
      </c>
      <c r="G4492" s="1">
        <v>33.2698</v>
      </c>
      <c r="H4492">
        <f t="shared" si="1"/>
        <v>34.420995</v>
      </c>
    </row>
    <row r="4493">
      <c r="A4493" s="1" t="s">
        <v>161</v>
      </c>
      <c r="B4493" s="1" t="s">
        <v>162</v>
      </c>
      <c r="C4493" s="1">
        <v>2009.0</v>
      </c>
      <c r="D4493" s="1">
        <v>1.49537</v>
      </c>
      <c r="E4493" s="1">
        <v>0.0</v>
      </c>
      <c r="F4493" s="1">
        <v>0.687389</v>
      </c>
      <c r="G4493" s="1">
        <v>35.9584</v>
      </c>
      <c r="H4493">
        <f t="shared" si="1"/>
        <v>38.141159</v>
      </c>
    </row>
    <row r="4494">
      <c r="A4494" s="1" t="s">
        <v>161</v>
      </c>
      <c r="B4494" s="1" t="s">
        <v>162</v>
      </c>
      <c r="C4494" s="1">
        <v>2010.0</v>
      </c>
      <c r="D4494" s="1">
        <v>2.91643</v>
      </c>
      <c r="E4494" s="1">
        <v>0.0024</v>
      </c>
      <c r="F4494" s="1">
        <v>1.001144</v>
      </c>
      <c r="G4494" s="1">
        <v>51.79546</v>
      </c>
      <c r="H4494">
        <f t="shared" si="1"/>
        <v>55.715434</v>
      </c>
    </row>
    <row r="4495">
      <c r="A4495" s="1" t="s">
        <v>161</v>
      </c>
      <c r="B4495" s="1" t="s">
        <v>162</v>
      </c>
      <c r="C4495" s="1">
        <v>2011.0</v>
      </c>
      <c r="D4495" s="1">
        <v>4.7239</v>
      </c>
      <c r="E4495" s="1">
        <v>0.002861538</v>
      </c>
      <c r="F4495" s="1">
        <v>1.037141</v>
      </c>
      <c r="G4495" s="1">
        <v>52.33856</v>
      </c>
      <c r="H4495">
        <f t="shared" si="1"/>
        <v>58.10246254</v>
      </c>
    </row>
    <row r="4496">
      <c r="A4496" s="1" t="s">
        <v>161</v>
      </c>
      <c r="B4496" s="1" t="s">
        <v>162</v>
      </c>
      <c r="C4496" s="1">
        <v>2012.0</v>
      </c>
      <c r="D4496" s="1">
        <v>5.86075</v>
      </c>
      <c r="E4496" s="1">
        <v>0.004257787</v>
      </c>
      <c r="F4496" s="1">
        <v>1.491272</v>
      </c>
      <c r="G4496" s="1">
        <v>57.86501</v>
      </c>
      <c r="H4496">
        <f t="shared" si="1"/>
        <v>65.22128979</v>
      </c>
    </row>
    <row r="4497">
      <c r="A4497" s="1" t="s">
        <v>161</v>
      </c>
      <c r="B4497" s="1" t="s">
        <v>162</v>
      </c>
      <c r="C4497" s="1">
        <v>2013.0</v>
      </c>
      <c r="D4497" s="1">
        <v>7.55745</v>
      </c>
      <c r="E4497" s="1">
        <v>0.006784615</v>
      </c>
      <c r="F4497" s="1">
        <v>2.242158</v>
      </c>
      <c r="G4497" s="1">
        <v>59.42051</v>
      </c>
      <c r="H4497">
        <f t="shared" si="1"/>
        <v>69.22690262</v>
      </c>
    </row>
    <row r="4498">
      <c r="A4498" s="1" t="s">
        <v>161</v>
      </c>
      <c r="B4498" s="1" t="s">
        <v>162</v>
      </c>
      <c r="C4498" s="1">
        <v>2014.0</v>
      </c>
      <c r="D4498" s="1">
        <v>8.52005</v>
      </c>
      <c r="E4498" s="1">
        <v>0.0174</v>
      </c>
      <c r="F4498" s="1">
        <v>3.446564</v>
      </c>
      <c r="G4498" s="1">
        <v>40.6447</v>
      </c>
      <c r="H4498">
        <f t="shared" si="1"/>
        <v>52.628714</v>
      </c>
    </row>
    <row r="4499">
      <c r="A4499" s="1" t="s">
        <v>161</v>
      </c>
      <c r="B4499" s="1" t="s">
        <v>162</v>
      </c>
      <c r="C4499" s="1">
        <v>2015.0</v>
      </c>
      <c r="D4499" s="1">
        <v>11.65247</v>
      </c>
      <c r="E4499" s="1">
        <v>0.19412</v>
      </c>
      <c r="F4499" s="1">
        <v>4.665543</v>
      </c>
      <c r="G4499" s="1">
        <v>67.14584</v>
      </c>
      <c r="H4499">
        <f t="shared" si="1"/>
        <v>83.657973</v>
      </c>
    </row>
    <row r="4500">
      <c r="A4500" s="1" t="s">
        <v>161</v>
      </c>
      <c r="B4500" s="1" t="s">
        <v>162</v>
      </c>
      <c r="C4500" s="1">
        <v>2016.0</v>
      </c>
      <c r="D4500" s="1">
        <v>15.5171</v>
      </c>
      <c r="E4500" s="1">
        <v>1.0431</v>
      </c>
      <c r="F4500" s="1">
        <v>6.45323</v>
      </c>
      <c r="G4500" s="1">
        <v>67.2309</v>
      </c>
      <c r="H4500">
        <f t="shared" si="1"/>
        <v>90.24433</v>
      </c>
    </row>
    <row r="4501">
      <c r="A4501" s="1" t="s">
        <v>161</v>
      </c>
      <c r="B4501" s="1" t="s">
        <v>162</v>
      </c>
      <c r="C4501" s="1">
        <v>2017.0</v>
      </c>
      <c r="D4501" s="1">
        <v>17.9038</v>
      </c>
      <c r="E4501" s="1">
        <v>2.8893</v>
      </c>
      <c r="F4501" s="1">
        <v>8.2515</v>
      </c>
      <c r="G4501" s="1">
        <v>58.2185</v>
      </c>
      <c r="H4501">
        <f t="shared" si="1"/>
        <v>87.2631</v>
      </c>
    </row>
    <row r="4502">
      <c r="A4502" s="1" t="s">
        <v>161</v>
      </c>
      <c r="B4502" s="1" t="s">
        <v>162</v>
      </c>
      <c r="C4502" s="1">
        <v>2018.0</v>
      </c>
      <c r="D4502" s="1">
        <v>19.9492</v>
      </c>
      <c r="E4502" s="1">
        <v>7.7998</v>
      </c>
      <c r="F4502" s="1">
        <v>10.080515</v>
      </c>
      <c r="G4502" s="1">
        <v>59.9385</v>
      </c>
      <c r="H4502">
        <f t="shared" si="1"/>
        <v>97.768015</v>
      </c>
    </row>
    <row r="4503">
      <c r="A4503" s="1" t="s">
        <v>161</v>
      </c>
      <c r="B4503" s="1" t="s">
        <v>162</v>
      </c>
      <c r="C4503" s="1">
        <v>2019.0</v>
      </c>
      <c r="D4503" s="1">
        <v>21.7307</v>
      </c>
      <c r="E4503" s="1">
        <v>9.2498</v>
      </c>
      <c r="F4503" s="1">
        <v>12.35007454</v>
      </c>
      <c r="G4503" s="1">
        <v>88.8228</v>
      </c>
      <c r="H4503">
        <f t="shared" si="1"/>
        <v>132.1533745</v>
      </c>
    </row>
    <row r="4504">
      <c r="A4504" s="1" t="s">
        <v>161</v>
      </c>
      <c r="B4504" s="1" t="s">
        <v>162</v>
      </c>
      <c r="C4504" s="1">
        <v>2020.0</v>
      </c>
      <c r="D4504" s="1">
        <v>24.7616267</v>
      </c>
      <c r="E4504" s="1">
        <v>10.83464461</v>
      </c>
      <c r="F4504" s="1">
        <v>14.22394121</v>
      </c>
      <c r="G4504" s="1">
        <v>78.06342639</v>
      </c>
      <c r="H4504">
        <f t="shared" si="1"/>
        <v>127.8836389</v>
      </c>
    </row>
    <row r="4505">
      <c r="A4505" s="1" t="s">
        <v>163</v>
      </c>
      <c r="B4505" s="1" t="s">
        <v>164</v>
      </c>
      <c r="C4505" s="1">
        <v>1985.0</v>
      </c>
      <c r="D4505" s="1">
        <v>0.0</v>
      </c>
      <c r="E4505" s="1">
        <v>0.0</v>
      </c>
      <c r="F4505" s="1">
        <v>0.0</v>
      </c>
      <c r="G4505" s="1">
        <v>0.003</v>
      </c>
      <c r="H4505">
        <f t="shared" si="1"/>
        <v>0.003</v>
      </c>
    </row>
    <row r="4506">
      <c r="A4506" s="1" t="s">
        <v>163</v>
      </c>
      <c r="B4506" s="1" t="s">
        <v>164</v>
      </c>
      <c r="C4506" s="1">
        <v>1986.0</v>
      </c>
      <c r="D4506" s="1">
        <v>0.0</v>
      </c>
      <c r="E4506" s="1">
        <v>0.0</v>
      </c>
      <c r="F4506" s="1">
        <v>0.0</v>
      </c>
      <c r="G4506" s="1">
        <v>0.003</v>
      </c>
      <c r="H4506">
        <f t="shared" si="1"/>
        <v>0.003</v>
      </c>
    </row>
    <row r="4507">
      <c r="A4507" s="1" t="s">
        <v>163</v>
      </c>
      <c r="B4507" s="1" t="s">
        <v>164</v>
      </c>
      <c r="C4507" s="1">
        <v>1987.0</v>
      </c>
      <c r="D4507" s="1">
        <v>0.0</v>
      </c>
      <c r="E4507" s="1">
        <v>0.0</v>
      </c>
      <c r="F4507" s="1">
        <v>0.0</v>
      </c>
      <c r="G4507" s="1">
        <v>0.003</v>
      </c>
      <c r="H4507">
        <f t="shared" si="1"/>
        <v>0.003</v>
      </c>
    </row>
    <row r="4508">
      <c r="A4508" s="1" t="s">
        <v>163</v>
      </c>
      <c r="B4508" s="1" t="s">
        <v>164</v>
      </c>
      <c r="C4508" s="1">
        <v>1988.0</v>
      </c>
      <c r="D4508" s="1">
        <v>0.0</v>
      </c>
      <c r="E4508" s="1">
        <v>0.0</v>
      </c>
      <c r="F4508" s="1">
        <v>0.0</v>
      </c>
      <c r="G4508" s="1">
        <v>0.003</v>
      </c>
      <c r="H4508">
        <f t="shared" si="1"/>
        <v>0.003</v>
      </c>
    </row>
    <row r="4509">
      <c r="A4509" s="1" t="s">
        <v>163</v>
      </c>
      <c r="B4509" s="1" t="s">
        <v>164</v>
      </c>
      <c r="C4509" s="1">
        <v>1989.0</v>
      </c>
      <c r="D4509" s="1">
        <v>0.0</v>
      </c>
      <c r="E4509" s="1">
        <v>0.0</v>
      </c>
      <c r="F4509" s="1">
        <v>0.0</v>
      </c>
      <c r="G4509" s="1">
        <v>0.003</v>
      </c>
      <c r="H4509">
        <f t="shared" si="1"/>
        <v>0.003</v>
      </c>
    </row>
    <row r="4510">
      <c r="A4510" s="1" t="s">
        <v>163</v>
      </c>
      <c r="B4510" s="1" t="s">
        <v>164</v>
      </c>
      <c r="C4510" s="1">
        <v>1990.0</v>
      </c>
      <c r="D4510" s="1">
        <v>0.0</v>
      </c>
      <c r="E4510" s="1">
        <v>0.0</v>
      </c>
      <c r="F4510" s="1">
        <v>0.0</v>
      </c>
      <c r="G4510" s="1">
        <v>0.003</v>
      </c>
      <c r="H4510">
        <f t="shared" si="1"/>
        <v>0.003</v>
      </c>
    </row>
    <row r="4511">
      <c r="A4511" s="1" t="s">
        <v>163</v>
      </c>
      <c r="B4511" s="1" t="s">
        <v>164</v>
      </c>
      <c r="C4511" s="1">
        <v>1991.0</v>
      </c>
      <c r="D4511" s="1">
        <v>0.0</v>
      </c>
      <c r="E4511" s="1">
        <v>0.0</v>
      </c>
      <c r="F4511" s="1">
        <v>0.0</v>
      </c>
      <c r="G4511" s="1">
        <v>0.003</v>
      </c>
      <c r="H4511">
        <f t="shared" si="1"/>
        <v>0.003</v>
      </c>
    </row>
    <row r="4512">
      <c r="A4512" s="1" t="s">
        <v>163</v>
      </c>
      <c r="B4512" s="1" t="s">
        <v>164</v>
      </c>
      <c r="C4512" s="1">
        <v>1992.0</v>
      </c>
      <c r="D4512" s="1">
        <v>0.0</v>
      </c>
      <c r="E4512" s="1">
        <v>0.0</v>
      </c>
      <c r="F4512" s="1">
        <v>0.0</v>
      </c>
      <c r="G4512" s="1">
        <v>0.0042</v>
      </c>
      <c r="H4512">
        <f t="shared" si="1"/>
        <v>0.0042</v>
      </c>
    </row>
    <row r="4513">
      <c r="A4513" s="1" t="s">
        <v>163</v>
      </c>
      <c r="B4513" s="1" t="s">
        <v>164</v>
      </c>
      <c r="C4513" s="1">
        <v>1993.0</v>
      </c>
      <c r="D4513" s="1">
        <v>0.0</v>
      </c>
      <c r="E4513" s="1">
        <v>0.0</v>
      </c>
      <c r="F4513" s="1">
        <v>0.0</v>
      </c>
      <c r="G4513" s="1">
        <v>0.005</v>
      </c>
      <c r="H4513">
        <f t="shared" si="1"/>
        <v>0.005</v>
      </c>
    </row>
    <row r="4514">
      <c r="A4514" s="1" t="s">
        <v>163</v>
      </c>
      <c r="B4514" s="1" t="s">
        <v>164</v>
      </c>
      <c r="C4514" s="1">
        <v>1994.0</v>
      </c>
      <c r="D4514" s="1">
        <v>0.0</v>
      </c>
      <c r="E4514" s="1">
        <v>0.0</v>
      </c>
      <c r="F4514" s="1">
        <v>0.0</v>
      </c>
      <c r="G4514" s="1">
        <v>0.004</v>
      </c>
      <c r="H4514">
        <f t="shared" si="1"/>
        <v>0.004</v>
      </c>
    </row>
    <row r="4515">
      <c r="A4515" s="1" t="s">
        <v>163</v>
      </c>
      <c r="B4515" s="1" t="s">
        <v>164</v>
      </c>
      <c r="C4515" s="1">
        <v>1995.0</v>
      </c>
      <c r="D4515" s="1">
        <v>0.0</v>
      </c>
      <c r="E4515" s="1">
        <v>0.0</v>
      </c>
      <c r="F4515" s="1">
        <v>0.0</v>
      </c>
      <c r="G4515" s="1">
        <v>0.004</v>
      </c>
      <c r="H4515">
        <f t="shared" si="1"/>
        <v>0.004</v>
      </c>
    </row>
    <row r="4516">
      <c r="A4516" s="1" t="s">
        <v>163</v>
      </c>
      <c r="B4516" s="1" t="s">
        <v>164</v>
      </c>
      <c r="C4516" s="1">
        <v>1996.0</v>
      </c>
      <c r="D4516" s="1">
        <v>0.0</v>
      </c>
      <c r="E4516" s="1">
        <v>0.0</v>
      </c>
      <c r="F4516" s="1">
        <v>0.0</v>
      </c>
      <c r="G4516" s="1">
        <v>0.005</v>
      </c>
      <c r="H4516">
        <f t="shared" si="1"/>
        <v>0.005</v>
      </c>
    </row>
    <row r="4517">
      <c r="A4517" s="1" t="s">
        <v>163</v>
      </c>
      <c r="B4517" s="1" t="s">
        <v>164</v>
      </c>
      <c r="C4517" s="1">
        <v>1997.0</v>
      </c>
      <c r="D4517" s="1">
        <v>0.0</v>
      </c>
      <c r="E4517" s="1">
        <v>0.0</v>
      </c>
      <c r="F4517" s="1">
        <v>0.0</v>
      </c>
      <c r="G4517" s="1">
        <v>0.005</v>
      </c>
      <c r="H4517">
        <f t="shared" si="1"/>
        <v>0.005</v>
      </c>
    </row>
    <row r="4518">
      <c r="A4518" s="1" t="s">
        <v>163</v>
      </c>
      <c r="B4518" s="1" t="s">
        <v>164</v>
      </c>
      <c r="C4518" s="1">
        <v>1998.0</v>
      </c>
      <c r="D4518" s="1">
        <v>0.0</v>
      </c>
      <c r="E4518" s="1">
        <v>0.0</v>
      </c>
      <c r="F4518" s="1">
        <v>0.0</v>
      </c>
      <c r="G4518" s="1">
        <v>0.006</v>
      </c>
      <c r="H4518">
        <f t="shared" si="1"/>
        <v>0.006</v>
      </c>
    </row>
    <row r="4519">
      <c r="A4519" s="1" t="s">
        <v>163</v>
      </c>
      <c r="B4519" s="1" t="s">
        <v>164</v>
      </c>
      <c r="C4519" s="1">
        <v>1999.0</v>
      </c>
      <c r="D4519" s="1">
        <v>0.0</v>
      </c>
      <c r="E4519" s="1">
        <v>0.0</v>
      </c>
      <c r="F4519" s="1">
        <v>0.0</v>
      </c>
      <c r="G4519" s="1">
        <v>0.005</v>
      </c>
      <c r="H4519">
        <f t="shared" si="1"/>
        <v>0.005</v>
      </c>
    </row>
    <row r="4520">
      <c r="A4520" s="1" t="s">
        <v>163</v>
      </c>
      <c r="B4520" s="1" t="s">
        <v>164</v>
      </c>
      <c r="C4520" s="1">
        <v>2000.0</v>
      </c>
      <c r="D4520" s="1">
        <v>0.0</v>
      </c>
      <c r="E4520" s="1">
        <v>0.0</v>
      </c>
      <c r="F4520" s="1">
        <v>0.0</v>
      </c>
      <c r="G4520" s="1">
        <v>0.003154</v>
      </c>
      <c r="H4520">
        <f t="shared" si="1"/>
        <v>0.003154</v>
      </c>
    </row>
    <row r="4521">
      <c r="A4521" s="1" t="s">
        <v>163</v>
      </c>
      <c r="B4521" s="1" t="s">
        <v>164</v>
      </c>
      <c r="C4521" s="1">
        <v>2001.0</v>
      </c>
      <c r="D4521" s="1">
        <v>0.0</v>
      </c>
      <c r="E4521" s="1">
        <v>0.0</v>
      </c>
      <c r="F4521" s="1">
        <v>0.0</v>
      </c>
      <c r="G4521" s="1">
        <v>0.003154</v>
      </c>
      <c r="H4521">
        <f t="shared" si="1"/>
        <v>0.003154</v>
      </c>
    </row>
    <row r="4522">
      <c r="A4522" s="1" t="s">
        <v>163</v>
      </c>
      <c r="B4522" s="1" t="s">
        <v>164</v>
      </c>
      <c r="C4522" s="1">
        <v>2002.0</v>
      </c>
      <c r="D4522" s="1">
        <v>0.0</v>
      </c>
      <c r="E4522" s="1">
        <v>0.0</v>
      </c>
      <c r="F4522" s="1">
        <v>0.0</v>
      </c>
      <c r="G4522" s="1">
        <v>0.003154</v>
      </c>
      <c r="H4522">
        <f t="shared" si="1"/>
        <v>0.003154</v>
      </c>
    </row>
    <row r="4523">
      <c r="A4523" s="1" t="s">
        <v>163</v>
      </c>
      <c r="B4523" s="1" t="s">
        <v>164</v>
      </c>
      <c r="C4523" s="1">
        <v>2003.0</v>
      </c>
      <c r="D4523" s="1">
        <v>0.0</v>
      </c>
      <c r="E4523" s="1">
        <v>0.0</v>
      </c>
      <c r="F4523" s="1">
        <v>0.0</v>
      </c>
      <c r="G4523" s="1">
        <v>0.003154</v>
      </c>
      <c r="H4523">
        <f t="shared" si="1"/>
        <v>0.003154</v>
      </c>
    </row>
    <row r="4524">
      <c r="A4524" s="1" t="s">
        <v>163</v>
      </c>
      <c r="B4524" s="1" t="s">
        <v>164</v>
      </c>
      <c r="C4524" s="1">
        <v>2004.0</v>
      </c>
      <c r="D4524" s="1">
        <v>0.0</v>
      </c>
      <c r="E4524" s="1">
        <v>0.0</v>
      </c>
      <c r="F4524" s="1">
        <v>0.0</v>
      </c>
      <c r="G4524" s="1">
        <v>0.003154</v>
      </c>
      <c r="H4524">
        <f t="shared" si="1"/>
        <v>0.003154</v>
      </c>
    </row>
    <row r="4525">
      <c r="A4525" s="1" t="s">
        <v>163</v>
      </c>
      <c r="B4525" s="1" t="s">
        <v>164</v>
      </c>
      <c r="C4525" s="1">
        <v>2005.0</v>
      </c>
      <c r="D4525" s="1">
        <v>0.0</v>
      </c>
      <c r="E4525" s="1">
        <v>0.0</v>
      </c>
      <c r="F4525" s="1">
        <v>0.0</v>
      </c>
      <c r="G4525" s="1">
        <v>0.003154</v>
      </c>
      <c r="H4525">
        <f t="shared" si="1"/>
        <v>0.003154</v>
      </c>
    </row>
    <row r="4526">
      <c r="A4526" s="1" t="s">
        <v>163</v>
      </c>
      <c r="B4526" s="1" t="s">
        <v>164</v>
      </c>
      <c r="C4526" s="1">
        <v>2006.0</v>
      </c>
      <c r="D4526" s="1">
        <v>0.0</v>
      </c>
      <c r="E4526" s="1">
        <v>0.0</v>
      </c>
      <c r="F4526" s="1">
        <v>0.0</v>
      </c>
      <c r="G4526" s="1">
        <v>0.003154</v>
      </c>
      <c r="H4526">
        <f t="shared" si="1"/>
        <v>0.003154</v>
      </c>
    </row>
    <row r="4527">
      <c r="A4527" s="1" t="s">
        <v>163</v>
      </c>
      <c r="B4527" s="1" t="s">
        <v>164</v>
      </c>
      <c r="C4527" s="1">
        <v>2007.0</v>
      </c>
      <c r="D4527" s="1">
        <v>0.0</v>
      </c>
      <c r="E4527" s="1">
        <v>0.0</v>
      </c>
      <c r="F4527" s="1">
        <v>0.0</v>
      </c>
      <c r="G4527" s="1">
        <v>0.003154</v>
      </c>
      <c r="H4527">
        <f t="shared" si="1"/>
        <v>0.003154</v>
      </c>
    </row>
    <row r="4528">
      <c r="A4528" s="1" t="s">
        <v>163</v>
      </c>
      <c r="B4528" s="1" t="s">
        <v>164</v>
      </c>
      <c r="C4528" s="1">
        <v>2008.0</v>
      </c>
      <c r="D4528" s="1">
        <v>0.0</v>
      </c>
      <c r="E4528" s="1">
        <v>0.0</v>
      </c>
      <c r="F4528" s="1">
        <v>0.0</v>
      </c>
      <c r="G4528" s="1">
        <v>0.003154</v>
      </c>
      <c r="H4528">
        <f t="shared" si="1"/>
        <v>0.003154</v>
      </c>
    </row>
    <row r="4529">
      <c r="A4529" s="1" t="s">
        <v>163</v>
      </c>
      <c r="B4529" s="1" t="s">
        <v>164</v>
      </c>
      <c r="C4529" s="1">
        <v>2009.0</v>
      </c>
      <c r="D4529" s="1">
        <v>0.0</v>
      </c>
      <c r="E4529" s="1">
        <v>0.0</v>
      </c>
      <c r="F4529" s="1">
        <v>0.0</v>
      </c>
      <c r="G4529" s="1">
        <v>0.003154</v>
      </c>
      <c r="H4529">
        <f t="shared" si="1"/>
        <v>0.003154</v>
      </c>
    </row>
    <row r="4530">
      <c r="A4530" s="1" t="s">
        <v>163</v>
      </c>
      <c r="B4530" s="1" t="s">
        <v>164</v>
      </c>
      <c r="C4530" s="1">
        <v>2010.0</v>
      </c>
      <c r="D4530" s="1">
        <v>0.0</v>
      </c>
      <c r="E4530" s="1">
        <v>1.595E-4</v>
      </c>
      <c r="F4530" s="1">
        <v>0.0</v>
      </c>
      <c r="G4530" s="1">
        <v>0.003154</v>
      </c>
      <c r="H4530">
        <f t="shared" si="1"/>
        <v>0.0033135</v>
      </c>
    </row>
    <row r="4531">
      <c r="A4531" s="1" t="s">
        <v>163</v>
      </c>
      <c r="B4531" s="1" t="s">
        <v>164</v>
      </c>
      <c r="C4531" s="1">
        <v>2011.0</v>
      </c>
      <c r="D4531" s="1">
        <v>0.0</v>
      </c>
      <c r="E4531" s="1">
        <v>4.5675E-4</v>
      </c>
      <c r="F4531" s="1">
        <v>0.0</v>
      </c>
      <c r="G4531" s="1">
        <v>0.003154</v>
      </c>
      <c r="H4531">
        <f t="shared" si="1"/>
        <v>0.00361075</v>
      </c>
    </row>
    <row r="4532">
      <c r="A4532" s="1" t="s">
        <v>163</v>
      </c>
      <c r="B4532" s="1" t="s">
        <v>164</v>
      </c>
      <c r="C4532" s="1">
        <v>2012.0</v>
      </c>
      <c r="D4532" s="1">
        <v>0.0</v>
      </c>
      <c r="E4532" s="1">
        <v>9.81432E-4</v>
      </c>
      <c r="F4532" s="1">
        <v>0.0</v>
      </c>
      <c r="G4532" s="1">
        <v>0.003154</v>
      </c>
      <c r="H4532">
        <f t="shared" si="1"/>
        <v>0.004135432</v>
      </c>
    </row>
    <row r="4533">
      <c r="A4533" s="1" t="s">
        <v>163</v>
      </c>
      <c r="B4533" s="1" t="s">
        <v>164</v>
      </c>
      <c r="C4533" s="1">
        <v>2013.0</v>
      </c>
      <c r="D4533" s="1">
        <v>0.0</v>
      </c>
      <c r="E4533" s="1">
        <v>0.00184875</v>
      </c>
      <c r="F4533" s="1">
        <v>0.0</v>
      </c>
      <c r="G4533" s="1">
        <v>0.003154</v>
      </c>
      <c r="H4533">
        <f t="shared" si="1"/>
        <v>0.00500275</v>
      </c>
    </row>
    <row r="4534">
      <c r="A4534" s="1" t="s">
        <v>163</v>
      </c>
      <c r="B4534" s="1" t="s">
        <v>164</v>
      </c>
      <c r="C4534" s="1">
        <v>2014.0</v>
      </c>
      <c r="D4534" s="1">
        <v>0.0</v>
      </c>
      <c r="E4534" s="1">
        <v>0.0031175</v>
      </c>
      <c r="F4534" s="1">
        <v>0.0</v>
      </c>
      <c r="G4534" s="1">
        <v>0.003154</v>
      </c>
      <c r="H4534">
        <f t="shared" si="1"/>
        <v>0.0062715</v>
      </c>
    </row>
    <row r="4535">
      <c r="A4535" s="1" t="s">
        <v>163</v>
      </c>
      <c r="B4535" s="1" t="s">
        <v>164</v>
      </c>
      <c r="C4535" s="1">
        <v>2015.0</v>
      </c>
      <c r="D4535" s="1">
        <v>0.0</v>
      </c>
      <c r="E4535" s="1">
        <v>0.00522</v>
      </c>
      <c r="F4535" s="1">
        <v>0.0</v>
      </c>
      <c r="G4535" s="1">
        <v>0.003154</v>
      </c>
      <c r="H4535">
        <f t="shared" si="1"/>
        <v>0.008374</v>
      </c>
    </row>
    <row r="4536">
      <c r="A4536" s="1" t="s">
        <v>163</v>
      </c>
      <c r="B4536" s="1" t="s">
        <v>164</v>
      </c>
      <c r="C4536" s="1">
        <v>2016.0</v>
      </c>
      <c r="D4536" s="1">
        <v>0.0</v>
      </c>
      <c r="E4536" s="1">
        <v>0.006979068</v>
      </c>
      <c r="F4536" s="1">
        <v>0.0</v>
      </c>
      <c r="G4536" s="1">
        <v>0.003154</v>
      </c>
      <c r="H4536">
        <f t="shared" si="1"/>
        <v>0.010133068</v>
      </c>
    </row>
    <row r="4537">
      <c r="A4537" s="1" t="s">
        <v>163</v>
      </c>
      <c r="B4537" s="1" t="s">
        <v>164</v>
      </c>
      <c r="C4537" s="1">
        <v>2017.0</v>
      </c>
      <c r="D4537" s="1">
        <v>0.0</v>
      </c>
      <c r="E4537" s="1">
        <v>0.00696</v>
      </c>
      <c r="F4537" s="1">
        <v>0.0</v>
      </c>
      <c r="G4537" s="1">
        <v>0.003154</v>
      </c>
      <c r="H4537">
        <f t="shared" si="1"/>
        <v>0.010114</v>
      </c>
    </row>
    <row r="4538">
      <c r="A4538" s="1" t="s">
        <v>163</v>
      </c>
      <c r="B4538" s="1" t="s">
        <v>164</v>
      </c>
      <c r="C4538" s="1">
        <v>2018.0</v>
      </c>
      <c r="D4538" s="1">
        <v>0.0</v>
      </c>
      <c r="E4538" s="1">
        <v>0.00696</v>
      </c>
      <c r="F4538" s="1">
        <v>0.0</v>
      </c>
      <c r="G4538" s="1">
        <v>0.003154</v>
      </c>
      <c r="H4538">
        <f t="shared" si="1"/>
        <v>0.010114</v>
      </c>
    </row>
    <row r="4539">
      <c r="A4539" s="1" t="s">
        <v>163</v>
      </c>
      <c r="B4539" s="1" t="s">
        <v>164</v>
      </c>
      <c r="C4539" s="1">
        <v>2019.0</v>
      </c>
      <c r="D4539" s="1">
        <v>0.0</v>
      </c>
      <c r="E4539" s="1">
        <v>0.00696</v>
      </c>
      <c r="F4539" s="1">
        <v>0.0</v>
      </c>
      <c r="G4539" s="1">
        <v>0.003154</v>
      </c>
      <c r="H4539">
        <f t="shared" si="1"/>
        <v>0.010114</v>
      </c>
    </row>
    <row r="4540">
      <c r="A4540" s="1" t="s">
        <v>163</v>
      </c>
      <c r="B4540" s="1" t="s">
        <v>164</v>
      </c>
      <c r="C4540" s="1">
        <v>2020.0</v>
      </c>
      <c r="D4540" s="1">
        <v>0.0</v>
      </c>
      <c r="E4540" s="1">
        <v>0.00696</v>
      </c>
      <c r="F4540" s="1">
        <v>0.0</v>
      </c>
      <c r="G4540" s="1">
        <v>0.003154</v>
      </c>
      <c r="H4540">
        <f t="shared" si="1"/>
        <v>0.010114</v>
      </c>
    </row>
    <row r="4541">
      <c r="A4541" s="1" t="s">
        <v>165</v>
      </c>
      <c r="B4541" s="1" t="s">
        <v>166</v>
      </c>
      <c r="C4541" s="1">
        <v>1985.0</v>
      </c>
      <c r="D4541" s="1">
        <v>0.0</v>
      </c>
      <c r="E4541" s="1">
        <v>0.0</v>
      </c>
      <c r="F4541" s="1">
        <v>0.0</v>
      </c>
      <c r="G4541" s="1">
        <v>10.7126256</v>
      </c>
      <c r="H4541">
        <f t="shared" si="1"/>
        <v>10.7126256</v>
      </c>
    </row>
    <row r="4542">
      <c r="A4542" s="1" t="s">
        <v>165</v>
      </c>
      <c r="B4542" s="1" t="s">
        <v>166</v>
      </c>
      <c r="C4542" s="1">
        <v>1986.0</v>
      </c>
      <c r="D4542" s="1">
        <v>0.0</v>
      </c>
      <c r="E4542" s="1">
        <v>0.0</v>
      </c>
      <c r="F4542" s="1">
        <v>0.0</v>
      </c>
      <c r="G4542" s="1">
        <v>10.6551734</v>
      </c>
      <c r="H4542">
        <f t="shared" si="1"/>
        <v>10.6551734</v>
      </c>
    </row>
    <row r="4543">
      <c r="A4543" s="1" t="s">
        <v>165</v>
      </c>
      <c r="B4543" s="1" t="s">
        <v>166</v>
      </c>
      <c r="C4543" s="1">
        <v>1987.0</v>
      </c>
      <c r="D4543" s="1">
        <v>0.0</v>
      </c>
      <c r="E4543" s="1">
        <v>0.0</v>
      </c>
      <c r="F4543" s="1">
        <v>0.0</v>
      </c>
      <c r="G4543" s="1">
        <v>9.5945174</v>
      </c>
      <c r="H4543">
        <f t="shared" si="1"/>
        <v>9.5945174</v>
      </c>
    </row>
    <row r="4544">
      <c r="A4544" s="1" t="s">
        <v>165</v>
      </c>
      <c r="B4544" s="1" t="s">
        <v>166</v>
      </c>
      <c r="C4544" s="1">
        <v>1988.0</v>
      </c>
      <c r="D4544" s="1">
        <v>0.0</v>
      </c>
      <c r="E4544" s="1">
        <v>0.0</v>
      </c>
      <c r="F4544" s="1">
        <v>0.0</v>
      </c>
      <c r="G4544" s="1">
        <v>11.93238</v>
      </c>
      <c r="H4544">
        <f t="shared" si="1"/>
        <v>11.93238</v>
      </c>
    </row>
    <row r="4545">
      <c r="A4545" s="1" t="s">
        <v>165</v>
      </c>
      <c r="B4545" s="1" t="s">
        <v>166</v>
      </c>
      <c r="C4545" s="1">
        <v>1989.0</v>
      </c>
      <c r="D4545" s="1">
        <v>0.0</v>
      </c>
      <c r="E4545" s="1">
        <v>0.0</v>
      </c>
      <c r="F4545" s="1">
        <v>0.0</v>
      </c>
      <c r="G4545" s="1">
        <v>10.1292648</v>
      </c>
      <c r="H4545">
        <f t="shared" si="1"/>
        <v>10.1292648</v>
      </c>
    </row>
    <row r="4546">
      <c r="A4546" s="1" t="s">
        <v>165</v>
      </c>
      <c r="B4546" s="1" t="s">
        <v>166</v>
      </c>
      <c r="C4546" s="1">
        <v>1990.0</v>
      </c>
      <c r="D4546" s="1">
        <v>0.0</v>
      </c>
      <c r="E4546" s="1">
        <v>0.0</v>
      </c>
      <c r="F4546" s="1">
        <v>0.0</v>
      </c>
      <c r="G4546" s="1">
        <v>10.514</v>
      </c>
      <c r="H4546">
        <f t="shared" si="1"/>
        <v>10.514</v>
      </c>
    </row>
    <row r="4547">
      <c r="A4547" s="1" t="s">
        <v>165</v>
      </c>
      <c r="B4547" s="1" t="s">
        <v>166</v>
      </c>
      <c r="C4547" s="1">
        <v>1991.0</v>
      </c>
      <c r="D4547" s="1">
        <v>0.0</v>
      </c>
      <c r="E4547" s="1">
        <v>0.0</v>
      </c>
      <c r="F4547" s="1">
        <v>0.0</v>
      </c>
      <c r="G4547" s="1">
        <v>11.71</v>
      </c>
      <c r="H4547">
        <f t="shared" si="1"/>
        <v>11.71</v>
      </c>
    </row>
    <row r="4548">
      <c r="A4548" s="1" t="s">
        <v>165</v>
      </c>
      <c r="B4548" s="1" t="s">
        <v>166</v>
      </c>
      <c r="C4548" s="1">
        <v>1992.0</v>
      </c>
      <c r="D4548" s="1">
        <v>0.0</v>
      </c>
      <c r="E4548" s="1">
        <v>0.0</v>
      </c>
      <c r="F4548" s="1">
        <v>0.0</v>
      </c>
      <c r="G4548" s="1">
        <v>7.883</v>
      </c>
      <c r="H4548">
        <f t="shared" si="1"/>
        <v>7.883</v>
      </c>
    </row>
    <row r="4549">
      <c r="A4549" s="1" t="s">
        <v>165</v>
      </c>
      <c r="B4549" s="1" t="s">
        <v>166</v>
      </c>
      <c r="C4549" s="1">
        <v>1993.0</v>
      </c>
      <c r="D4549" s="1">
        <v>0.0</v>
      </c>
      <c r="E4549" s="1">
        <v>0.0</v>
      </c>
      <c r="F4549" s="1">
        <v>0.0</v>
      </c>
      <c r="G4549" s="1">
        <v>11.039</v>
      </c>
      <c r="H4549">
        <f t="shared" si="1"/>
        <v>11.039</v>
      </c>
    </row>
    <row r="4550">
      <c r="A4550" s="1" t="s">
        <v>165</v>
      </c>
      <c r="B4550" s="1" t="s">
        <v>166</v>
      </c>
      <c r="C4550" s="1">
        <v>1994.0</v>
      </c>
      <c r="D4550" s="1">
        <v>0.0</v>
      </c>
      <c r="E4550" s="1">
        <v>0.0</v>
      </c>
      <c r="F4550" s="1">
        <v>0.0</v>
      </c>
      <c r="G4550" s="1">
        <v>12.118</v>
      </c>
      <c r="H4550">
        <f t="shared" si="1"/>
        <v>12.118</v>
      </c>
    </row>
    <row r="4551">
      <c r="A4551" s="1" t="s">
        <v>165</v>
      </c>
      <c r="B4551" s="1" t="s">
        <v>166</v>
      </c>
      <c r="C4551" s="1">
        <v>1995.0</v>
      </c>
      <c r="D4551" s="1">
        <v>0.0</v>
      </c>
      <c r="E4551" s="1">
        <v>0.0</v>
      </c>
      <c r="F4551" s="1">
        <v>0.0</v>
      </c>
      <c r="G4551" s="1">
        <v>9.953</v>
      </c>
      <c r="H4551">
        <f t="shared" si="1"/>
        <v>9.953</v>
      </c>
    </row>
    <row r="4552">
      <c r="A4552" s="1" t="s">
        <v>165</v>
      </c>
      <c r="B4552" s="1" t="s">
        <v>166</v>
      </c>
      <c r="C4552" s="1">
        <v>1996.0</v>
      </c>
      <c r="D4552" s="1">
        <v>0.0</v>
      </c>
      <c r="E4552" s="1">
        <v>0.0</v>
      </c>
      <c r="F4552" s="1">
        <v>0.0</v>
      </c>
      <c r="G4552" s="1">
        <v>8.632</v>
      </c>
      <c r="H4552">
        <f t="shared" si="1"/>
        <v>8.632</v>
      </c>
    </row>
    <row r="4553">
      <c r="A4553" s="1" t="s">
        <v>165</v>
      </c>
      <c r="B4553" s="1" t="s">
        <v>166</v>
      </c>
      <c r="C4553" s="1">
        <v>1997.0</v>
      </c>
      <c r="D4553" s="1">
        <v>0.0</v>
      </c>
      <c r="E4553" s="1">
        <v>0.0</v>
      </c>
      <c r="F4553" s="1">
        <v>0.0</v>
      </c>
      <c r="G4553" s="1">
        <v>9.856</v>
      </c>
      <c r="H4553">
        <f t="shared" si="1"/>
        <v>9.856</v>
      </c>
    </row>
    <row r="4554">
      <c r="A4554" s="1" t="s">
        <v>165</v>
      </c>
      <c r="B4554" s="1" t="s">
        <v>166</v>
      </c>
      <c r="C4554" s="1">
        <v>1998.0</v>
      </c>
      <c r="D4554" s="1">
        <v>0.003</v>
      </c>
      <c r="E4554" s="1">
        <v>0.0</v>
      </c>
      <c r="F4554" s="1">
        <v>0.0</v>
      </c>
      <c r="G4554" s="1">
        <v>15.739</v>
      </c>
      <c r="H4554">
        <f t="shared" si="1"/>
        <v>15.742</v>
      </c>
    </row>
    <row r="4555">
      <c r="A4555" s="1" t="s">
        <v>165</v>
      </c>
      <c r="B4555" s="1" t="s">
        <v>166</v>
      </c>
      <c r="C4555" s="1">
        <v>1999.0</v>
      </c>
      <c r="D4555" s="1">
        <v>0.003</v>
      </c>
      <c r="E4555" s="1">
        <v>0.0</v>
      </c>
      <c r="F4555" s="1">
        <v>0.0</v>
      </c>
      <c r="G4555" s="1">
        <v>14.324</v>
      </c>
      <c r="H4555">
        <f t="shared" si="1"/>
        <v>14.327</v>
      </c>
    </row>
    <row r="4556">
      <c r="A4556" s="1" t="s">
        <v>165</v>
      </c>
      <c r="B4556" s="1" t="s">
        <v>166</v>
      </c>
      <c r="C4556" s="1">
        <v>2000.0</v>
      </c>
      <c r="D4556" s="1">
        <v>0.006</v>
      </c>
      <c r="E4556" s="1">
        <v>0.0</v>
      </c>
      <c r="F4556" s="1">
        <v>0.0</v>
      </c>
      <c r="G4556" s="1">
        <v>11.274</v>
      </c>
      <c r="H4556">
        <f t="shared" si="1"/>
        <v>11.28</v>
      </c>
    </row>
    <row r="4557">
      <c r="A4557" s="1" t="s">
        <v>165</v>
      </c>
      <c r="B4557" s="1" t="s">
        <v>166</v>
      </c>
      <c r="C4557" s="1">
        <v>2001.0</v>
      </c>
      <c r="D4557" s="1">
        <v>0.016</v>
      </c>
      <c r="E4557" s="1">
        <v>0.0</v>
      </c>
      <c r="F4557" s="1">
        <v>0.0</v>
      </c>
      <c r="G4557" s="1">
        <v>12.032</v>
      </c>
      <c r="H4557">
        <f t="shared" si="1"/>
        <v>12.048</v>
      </c>
    </row>
    <row r="4558">
      <c r="A4558" s="1" t="s">
        <v>165</v>
      </c>
      <c r="B4558" s="1" t="s">
        <v>166</v>
      </c>
      <c r="C4558" s="1">
        <v>2002.0</v>
      </c>
      <c r="D4558" s="1">
        <v>0.022</v>
      </c>
      <c r="E4558" s="1">
        <v>0.0</v>
      </c>
      <c r="F4558" s="1">
        <v>0.0</v>
      </c>
      <c r="G4558" s="1">
        <v>9.627</v>
      </c>
      <c r="H4558">
        <f t="shared" si="1"/>
        <v>9.649</v>
      </c>
    </row>
    <row r="4559">
      <c r="A4559" s="1" t="s">
        <v>165</v>
      </c>
      <c r="B4559" s="1" t="s">
        <v>166</v>
      </c>
      <c r="C4559" s="1">
        <v>2003.0</v>
      </c>
      <c r="D4559" s="1">
        <v>0.031</v>
      </c>
      <c r="E4559" s="1">
        <v>0.0</v>
      </c>
      <c r="F4559" s="1">
        <v>0.0</v>
      </c>
      <c r="G4559" s="1">
        <v>9.238</v>
      </c>
      <c r="H4559">
        <f t="shared" si="1"/>
        <v>9.269</v>
      </c>
    </row>
    <row r="4560">
      <c r="A4560" s="1" t="s">
        <v>165</v>
      </c>
      <c r="B4560" s="1" t="s">
        <v>166</v>
      </c>
      <c r="C4560" s="1">
        <v>2004.0</v>
      </c>
      <c r="D4560" s="1">
        <v>0.033</v>
      </c>
      <c r="E4560" s="1">
        <v>0.0</v>
      </c>
      <c r="F4560" s="1">
        <v>0.0</v>
      </c>
      <c r="G4560" s="1">
        <v>11.753</v>
      </c>
      <c r="H4560">
        <f t="shared" si="1"/>
        <v>11.786</v>
      </c>
    </row>
    <row r="4561">
      <c r="A4561" s="1" t="s">
        <v>165</v>
      </c>
      <c r="B4561" s="1" t="s">
        <v>166</v>
      </c>
      <c r="C4561" s="1">
        <v>2005.0</v>
      </c>
      <c r="D4561" s="1">
        <v>0.038</v>
      </c>
      <c r="E4561" s="1">
        <v>0.0</v>
      </c>
      <c r="F4561" s="1">
        <v>0.0</v>
      </c>
      <c r="G4561" s="1">
        <v>12.363</v>
      </c>
      <c r="H4561">
        <f t="shared" si="1"/>
        <v>12.401</v>
      </c>
    </row>
    <row r="4562">
      <c r="A4562" s="1" t="s">
        <v>165</v>
      </c>
      <c r="B4562" s="1" t="s">
        <v>166</v>
      </c>
      <c r="C4562" s="1">
        <v>2006.0</v>
      </c>
      <c r="D4562" s="1">
        <v>0.035</v>
      </c>
      <c r="E4562" s="1">
        <v>0.0</v>
      </c>
      <c r="F4562" s="1">
        <v>0.0</v>
      </c>
      <c r="G4562" s="1">
        <v>12.886</v>
      </c>
      <c r="H4562">
        <f t="shared" si="1"/>
        <v>12.921</v>
      </c>
    </row>
    <row r="4563">
      <c r="A4563" s="1" t="s">
        <v>165</v>
      </c>
      <c r="B4563" s="1" t="s">
        <v>166</v>
      </c>
      <c r="C4563" s="1">
        <v>2007.0</v>
      </c>
      <c r="D4563" s="1">
        <v>0.045</v>
      </c>
      <c r="E4563" s="1">
        <v>0.0</v>
      </c>
      <c r="F4563" s="1">
        <v>0.281</v>
      </c>
      <c r="G4563" s="1">
        <v>10.143</v>
      </c>
      <c r="H4563">
        <f t="shared" si="1"/>
        <v>10.469</v>
      </c>
    </row>
    <row r="4564">
      <c r="A4564" s="1" t="s">
        <v>165</v>
      </c>
      <c r="B4564" s="1" t="s">
        <v>166</v>
      </c>
      <c r="C4564" s="1">
        <v>2008.0</v>
      </c>
      <c r="D4564" s="1">
        <v>0.045</v>
      </c>
      <c r="E4564" s="1">
        <v>0.0</v>
      </c>
      <c r="F4564" s="1">
        <v>0.264</v>
      </c>
      <c r="G4564" s="1">
        <v>11.512</v>
      </c>
      <c r="H4564">
        <f t="shared" si="1"/>
        <v>11.821</v>
      </c>
    </row>
    <row r="4565">
      <c r="A4565" s="1" t="s">
        <v>165</v>
      </c>
      <c r="B4565" s="1" t="s">
        <v>166</v>
      </c>
      <c r="C4565" s="1">
        <v>2009.0</v>
      </c>
      <c r="D4565" s="1">
        <v>0.043</v>
      </c>
      <c r="E4565" s="1">
        <v>0.0</v>
      </c>
      <c r="F4565" s="1">
        <v>0.139</v>
      </c>
      <c r="G4565" s="1">
        <v>11.936</v>
      </c>
      <c r="H4565">
        <f t="shared" si="1"/>
        <v>12.118</v>
      </c>
    </row>
    <row r="4566">
      <c r="A4566" s="1" t="s">
        <v>165</v>
      </c>
      <c r="B4566" s="1" t="s">
        <v>166</v>
      </c>
      <c r="C4566" s="1">
        <v>2010.0</v>
      </c>
      <c r="D4566" s="1">
        <v>0.05</v>
      </c>
      <c r="E4566" s="1">
        <v>0.0</v>
      </c>
      <c r="F4566" s="1">
        <v>0.188</v>
      </c>
      <c r="G4566" s="1">
        <v>13.152</v>
      </c>
      <c r="H4566">
        <f t="shared" si="1"/>
        <v>13.39</v>
      </c>
    </row>
    <row r="4567">
      <c r="A4567" s="1" t="s">
        <v>165</v>
      </c>
      <c r="B4567" s="1" t="s">
        <v>166</v>
      </c>
      <c r="C4567" s="1">
        <v>2011.0</v>
      </c>
      <c r="D4567" s="1">
        <v>0.0895</v>
      </c>
      <c r="E4567" s="1">
        <v>0.0301</v>
      </c>
      <c r="F4567" s="1">
        <v>0.134</v>
      </c>
      <c r="G4567" s="1">
        <v>10.94383</v>
      </c>
      <c r="H4567">
        <f t="shared" si="1"/>
        <v>11.19743</v>
      </c>
    </row>
    <row r="4568">
      <c r="A4568" s="1" t="s">
        <v>165</v>
      </c>
      <c r="B4568" s="1" t="s">
        <v>166</v>
      </c>
      <c r="C4568" s="1">
        <v>2012.0</v>
      </c>
      <c r="D4568" s="1">
        <v>0.2882</v>
      </c>
      <c r="E4568" s="1">
        <v>0.3333</v>
      </c>
      <c r="F4568" s="1">
        <v>0.134</v>
      </c>
      <c r="G4568" s="1">
        <v>10.47863</v>
      </c>
      <c r="H4568">
        <f t="shared" si="1"/>
        <v>11.23413</v>
      </c>
    </row>
    <row r="4569">
      <c r="A4569" s="1" t="s">
        <v>165</v>
      </c>
      <c r="B4569" s="1" t="s">
        <v>166</v>
      </c>
      <c r="C4569" s="1">
        <v>2013.0</v>
      </c>
      <c r="D4569" s="1">
        <v>0.6386</v>
      </c>
      <c r="E4569" s="1">
        <v>0.57</v>
      </c>
      <c r="F4569" s="1">
        <v>0.101</v>
      </c>
      <c r="G4569" s="1">
        <v>13.80481</v>
      </c>
      <c r="H4569">
        <f t="shared" si="1"/>
        <v>15.11441</v>
      </c>
    </row>
    <row r="4570">
      <c r="A4570" s="1" t="s">
        <v>165</v>
      </c>
      <c r="B4570" s="1" t="s">
        <v>166</v>
      </c>
      <c r="C4570" s="1">
        <v>2014.0</v>
      </c>
      <c r="D4570" s="1">
        <v>1.1302</v>
      </c>
      <c r="E4570" s="1">
        <v>0.429</v>
      </c>
      <c r="F4570" s="1">
        <v>0.13</v>
      </c>
      <c r="G4570" s="1">
        <v>8.47827</v>
      </c>
      <c r="H4570">
        <f t="shared" si="1"/>
        <v>10.16747</v>
      </c>
    </row>
    <row r="4571">
      <c r="A4571" s="1" t="s">
        <v>165</v>
      </c>
      <c r="B4571" s="1" t="s">
        <v>166</v>
      </c>
      <c r="C4571" s="1">
        <v>2015.0</v>
      </c>
      <c r="D4571" s="1">
        <v>1.0844</v>
      </c>
      <c r="E4571" s="1">
        <v>0.4765</v>
      </c>
      <c r="F4571" s="1">
        <v>0.145</v>
      </c>
      <c r="G4571" s="1">
        <v>5.39632</v>
      </c>
      <c r="H4571">
        <f t="shared" si="1"/>
        <v>7.10222</v>
      </c>
    </row>
    <row r="4572">
      <c r="A4572" s="1" t="s">
        <v>165</v>
      </c>
      <c r="B4572" s="1" t="s">
        <v>166</v>
      </c>
      <c r="C4572" s="1">
        <v>2016.0</v>
      </c>
      <c r="D4572" s="1">
        <v>0.9538</v>
      </c>
      <c r="E4572" s="1">
        <v>0.4908</v>
      </c>
      <c r="F4572" s="1">
        <v>0.136</v>
      </c>
      <c r="G4572" s="1">
        <v>7.6758</v>
      </c>
      <c r="H4572">
        <f t="shared" si="1"/>
        <v>9.2564</v>
      </c>
    </row>
    <row r="4573">
      <c r="A4573" s="1" t="s">
        <v>165</v>
      </c>
      <c r="B4573" s="1" t="s">
        <v>166</v>
      </c>
      <c r="C4573" s="1">
        <v>2017.0</v>
      </c>
      <c r="D4573" s="1">
        <v>0.9834</v>
      </c>
      <c r="E4573" s="1">
        <v>0.7217</v>
      </c>
      <c r="F4573" s="1">
        <v>0.2099</v>
      </c>
      <c r="G4573" s="1">
        <v>8.94761028</v>
      </c>
      <c r="H4573">
        <f t="shared" si="1"/>
        <v>10.86261028</v>
      </c>
    </row>
    <row r="4574">
      <c r="A4574" s="1" t="s">
        <v>165</v>
      </c>
      <c r="B4574" s="1" t="s">
        <v>166</v>
      </c>
      <c r="C4574" s="1">
        <v>2018.0</v>
      </c>
      <c r="D4574" s="1">
        <v>1.1884</v>
      </c>
      <c r="E4574" s="1">
        <v>1.1075</v>
      </c>
      <c r="F4574" s="1">
        <v>0.3005</v>
      </c>
      <c r="G4574" s="1">
        <v>10.4277</v>
      </c>
      <c r="H4574">
        <f t="shared" si="1"/>
        <v>13.0241</v>
      </c>
    </row>
    <row r="4575">
      <c r="A4575" s="1" t="s">
        <v>165</v>
      </c>
      <c r="B4575" s="1" t="s">
        <v>166</v>
      </c>
      <c r="C4575" s="1">
        <v>2019.0</v>
      </c>
      <c r="D4575" s="1">
        <v>2.0202</v>
      </c>
      <c r="E4575" s="1">
        <v>2.9328</v>
      </c>
      <c r="F4575" s="1">
        <v>0.329181257</v>
      </c>
      <c r="G4575" s="1">
        <v>6.5083</v>
      </c>
      <c r="H4575">
        <f t="shared" si="1"/>
        <v>11.79048126</v>
      </c>
    </row>
    <row r="4576">
      <c r="A4576" s="1" t="s">
        <v>165</v>
      </c>
      <c r="B4576" s="1" t="s">
        <v>166</v>
      </c>
      <c r="C4576" s="1">
        <v>2020.0</v>
      </c>
      <c r="D4576" s="1">
        <v>3.171965426</v>
      </c>
      <c r="E4576" s="1">
        <v>6.185735955</v>
      </c>
      <c r="F4576" s="1">
        <v>0.357857755</v>
      </c>
      <c r="G4576" s="1">
        <v>6.272487234</v>
      </c>
      <c r="H4576">
        <f t="shared" si="1"/>
        <v>15.98804637</v>
      </c>
    </row>
    <row r="4577">
      <c r="A4577" s="1" t="s">
        <v>167</v>
      </c>
      <c r="B4577" s="1" t="s">
        <v>168</v>
      </c>
      <c r="C4577" s="1">
        <v>1965.0</v>
      </c>
      <c r="D4577" s="1">
        <v>0.0</v>
      </c>
      <c r="E4577" s="1">
        <v>0.0</v>
      </c>
      <c r="F4577" s="1">
        <v>0.0</v>
      </c>
      <c r="G4577" s="1">
        <v>0.0</v>
      </c>
      <c r="H4577">
        <f t="shared" si="1"/>
        <v>0</v>
      </c>
    </row>
    <row r="4578">
      <c r="A4578" s="1" t="s">
        <v>167</v>
      </c>
      <c r="B4578" s="1" t="s">
        <v>168</v>
      </c>
      <c r="C4578" s="1">
        <v>1966.0</v>
      </c>
      <c r="D4578" s="1">
        <v>0.0</v>
      </c>
      <c r="E4578" s="1">
        <v>0.0</v>
      </c>
      <c r="F4578" s="1">
        <v>0.0</v>
      </c>
      <c r="G4578" s="1">
        <v>0.0</v>
      </c>
      <c r="H4578">
        <f t="shared" si="1"/>
        <v>0</v>
      </c>
    </row>
    <row r="4579">
      <c r="A4579" s="1" t="s">
        <v>167</v>
      </c>
      <c r="B4579" s="1" t="s">
        <v>168</v>
      </c>
      <c r="C4579" s="1">
        <v>1967.0</v>
      </c>
      <c r="D4579" s="1">
        <v>0.0</v>
      </c>
      <c r="E4579" s="1">
        <v>0.0</v>
      </c>
      <c r="F4579" s="1">
        <v>0.0</v>
      </c>
      <c r="G4579" s="1">
        <v>0.0</v>
      </c>
      <c r="H4579">
        <f t="shared" si="1"/>
        <v>0</v>
      </c>
    </row>
    <row r="4580">
      <c r="A4580" s="1" t="s">
        <v>167</v>
      </c>
      <c r="B4580" s="1" t="s">
        <v>168</v>
      </c>
      <c r="C4580" s="1">
        <v>1968.0</v>
      </c>
      <c r="D4580" s="1">
        <v>0.0</v>
      </c>
      <c r="E4580" s="1">
        <v>0.0</v>
      </c>
      <c r="F4580" s="1">
        <v>0.0</v>
      </c>
      <c r="G4580" s="1">
        <v>0.0</v>
      </c>
      <c r="H4580">
        <f t="shared" si="1"/>
        <v>0</v>
      </c>
    </row>
    <row r="4581">
      <c r="A4581" s="1" t="s">
        <v>167</v>
      </c>
      <c r="B4581" s="1" t="s">
        <v>168</v>
      </c>
      <c r="C4581" s="1">
        <v>1969.0</v>
      </c>
      <c r="D4581" s="1">
        <v>0.0</v>
      </c>
      <c r="E4581" s="1">
        <v>0.0</v>
      </c>
      <c r="F4581" s="1">
        <v>0.0</v>
      </c>
      <c r="G4581" s="1">
        <v>0.0</v>
      </c>
      <c r="H4581">
        <f t="shared" si="1"/>
        <v>0</v>
      </c>
    </row>
    <row r="4582">
      <c r="A4582" s="1" t="s">
        <v>167</v>
      </c>
      <c r="B4582" s="1" t="s">
        <v>168</v>
      </c>
      <c r="C4582" s="1">
        <v>1970.0</v>
      </c>
      <c r="D4582" s="1">
        <v>0.0</v>
      </c>
      <c r="E4582" s="1">
        <v>0.0</v>
      </c>
      <c r="F4582" s="1">
        <v>0.0</v>
      </c>
      <c r="G4582" s="1">
        <v>0.0</v>
      </c>
      <c r="H4582">
        <f t="shared" si="1"/>
        <v>0</v>
      </c>
    </row>
    <row r="4583">
      <c r="A4583" s="1" t="s">
        <v>167</v>
      </c>
      <c r="B4583" s="1" t="s">
        <v>168</v>
      </c>
      <c r="C4583" s="1">
        <v>1971.0</v>
      </c>
      <c r="D4583" s="1">
        <v>0.0</v>
      </c>
      <c r="E4583" s="1">
        <v>0.0</v>
      </c>
      <c r="F4583" s="1">
        <v>0.0</v>
      </c>
      <c r="G4583" s="1">
        <v>0.0</v>
      </c>
      <c r="H4583">
        <f t="shared" si="1"/>
        <v>0</v>
      </c>
    </row>
    <row r="4584">
      <c r="A4584" s="1" t="s">
        <v>167</v>
      </c>
      <c r="B4584" s="1" t="s">
        <v>168</v>
      </c>
      <c r="C4584" s="1">
        <v>1972.0</v>
      </c>
      <c r="D4584" s="1">
        <v>0.0</v>
      </c>
      <c r="E4584" s="1">
        <v>0.0</v>
      </c>
      <c r="F4584" s="1">
        <v>0.0</v>
      </c>
      <c r="G4584" s="1">
        <v>0.0</v>
      </c>
      <c r="H4584">
        <f t="shared" si="1"/>
        <v>0</v>
      </c>
    </row>
    <row r="4585">
      <c r="A4585" s="1" t="s">
        <v>167</v>
      </c>
      <c r="B4585" s="1" t="s">
        <v>168</v>
      </c>
      <c r="C4585" s="1">
        <v>1973.0</v>
      </c>
      <c r="D4585" s="1">
        <v>0.0</v>
      </c>
      <c r="E4585" s="1">
        <v>0.0</v>
      </c>
      <c r="F4585" s="1">
        <v>0.0</v>
      </c>
      <c r="G4585" s="1">
        <v>0.0</v>
      </c>
      <c r="H4585">
        <f t="shared" si="1"/>
        <v>0</v>
      </c>
    </row>
    <row r="4586">
      <c r="A4586" s="1" t="s">
        <v>167</v>
      </c>
      <c r="B4586" s="1" t="s">
        <v>168</v>
      </c>
      <c r="C4586" s="1">
        <v>1974.0</v>
      </c>
      <c r="D4586" s="1">
        <v>0.0</v>
      </c>
      <c r="E4586" s="1">
        <v>0.0</v>
      </c>
      <c r="F4586" s="1">
        <v>0.0</v>
      </c>
      <c r="G4586" s="1">
        <v>0.0</v>
      </c>
      <c r="H4586">
        <f t="shared" si="1"/>
        <v>0</v>
      </c>
    </row>
    <row r="4587">
      <c r="A4587" s="1" t="s">
        <v>167</v>
      </c>
      <c r="B4587" s="1" t="s">
        <v>168</v>
      </c>
      <c r="C4587" s="1">
        <v>1975.0</v>
      </c>
      <c r="D4587" s="1">
        <v>0.0</v>
      </c>
      <c r="E4587" s="1">
        <v>0.0</v>
      </c>
      <c r="F4587" s="1">
        <v>0.0</v>
      </c>
      <c r="G4587" s="1">
        <v>0.0</v>
      </c>
      <c r="H4587">
        <f t="shared" si="1"/>
        <v>0</v>
      </c>
    </row>
    <row r="4588">
      <c r="A4588" s="1" t="s">
        <v>167</v>
      </c>
      <c r="B4588" s="1" t="s">
        <v>168</v>
      </c>
      <c r="C4588" s="1">
        <v>1976.0</v>
      </c>
      <c r="D4588" s="1">
        <v>0.0</v>
      </c>
      <c r="E4588" s="1">
        <v>0.0</v>
      </c>
      <c r="F4588" s="1">
        <v>0.0</v>
      </c>
      <c r="G4588" s="1">
        <v>0.0</v>
      </c>
      <c r="H4588">
        <f t="shared" si="1"/>
        <v>0</v>
      </c>
    </row>
    <row r="4589">
      <c r="A4589" s="1" t="s">
        <v>167</v>
      </c>
      <c r="B4589" s="1" t="s">
        <v>168</v>
      </c>
      <c r="C4589" s="1">
        <v>1977.0</v>
      </c>
      <c r="D4589" s="1">
        <v>0.0</v>
      </c>
      <c r="E4589" s="1">
        <v>0.0</v>
      </c>
      <c r="F4589" s="1">
        <v>0.0</v>
      </c>
      <c r="G4589" s="1">
        <v>0.0</v>
      </c>
      <c r="H4589">
        <f t="shared" si="1"/>
        <v>0</v>
      </c>
    </row>
    <row r="4590">
      <c r="A4590" s="1" t="s">
        <v>167</v>
      </c>
      <c r="B4590" s="1" t="s">
        <v>168</v>
      </c>
      <c r="C4590" s="1">
        <v>1978.0</v>
      </c>
      <c r="D4590" s="1">
        <v>0.0</v>
      </c>
      <c r="E4590" s="1">
        <v>0.0</v>
      </c>
      <c r="F4590" s="1">
        <v>0.0</v>
      </c>
      <c r="G4590" s="1">
        <v>0.0</v>
      </c>
      <c r="H4590">
        <f t="shared" si="1"/>
        <v>0</v>
      </c>
    </row>
    <row r="4591">
      <c r="A4591" s="1" t="s">
        <v>167</v>
      </c>
      <c r="B4591" s="1" t="s">
        <v>168</v>
      </c>
      <c r="C4591" s="1">
        <v>1979.0</v>
      </c>
      <c r="D4591" s="1">
        <v>0.0</v>
      </c>
      <c r="E4591" s="1">
        <v>0.0</v>
      </c>
      <c r="F4591" s="1">
        <v>0.0</v>
      </c>
      <c r="G4591" s="1">
        <v>0.0</v>
      </c>
      <c r="H4591">
        <f t="shared" si="1"/>
        <v>0</v>
      </c>
    </row>
    <row r="4592">
      <c r="A4592" s="1" t="s">
        <v>167</v>
      </c>
      <c r="B4592" s="1" t="s">
        <v>168</v>
      </c>
      <c r="C4592" s="1">
        <v>1980.0</v>
      </c>
      <c r="D4592" s="1">
        <v>0.0</v>
      </c>
      <c r="E4592" s="1">
        <v>0.0</v>
      </c>
      <c r="F4592" s="1">
        <v>0.0</v>
      </c>
      <c r="G4592" s="1">
        <v>0.0</v>
      </c>
      <c r="H4592">
        <f t="shared" si="1"/>
        <v>0</v>
      </c>
    </row>
    <row r="4593">
      <c r="A4593" s="1" t="s">
        <v>167</v>
      </c>
      <c r="B4593" s="1" t="s">
        <v>168</v>
      </c>
      <c r="C4593" s="1">
        <v>1981.0</v>
      </c>
      <c r="D4593" s="1">
        <v>0.0</v>
      </c>
      <c r="E4593" s="1">
        <v>0.0</v>
      </c>
      <c r="F4593" s="1">
        <v>0.0</v>
      </c>
      <c r="G4593" s="1">
        <v>0.0</v>
      </c>
      <c r="H4593">
        <f t="shared" si="1"/>
        <v>0</v>
      </c>
    </row>
    <row r="4594">
      <c r="A4594" s="1" t="s">
        <v>167</v>
      </c>
      <c r="B4594" s="1" t="s">
        <v>168</v>
      </c>
      <c r="C4594" s="1">
        <v>1982.0</v>
      </c>
      <c r="D4594" s="1">
        <v>0.0</v>
      </c>
      <c r="E4594" s="1">
        <v>0.0</v>
      </c>
      <c r="F4594" s="1">
        <v>0.0</v>
      </c>
      <c r="G4594" s="1">
        <v>0.0</v>
      </c>
      <c r="H4594">
        <f t="shared" si="1"/>
        <v>0</v>
      </c>
    </row>
    <row r="4595">
      <c r="A4595" s="1" t="s">
        <v>167</v>
      </c>
      <c r="B4595" s="1" t="s">
        <v>168</v>
      </c>
      <c r="C4595" s="1">
        <v>1983.0</v>
      </c>
      <c r="D4595" s="1">
        <v>0.0</v>
      </c>
      <c r="E4595" s="1">
        <v>0.0</v>
      </c>
      <c r="F4595" s="1">
        <v>0.0</v>
      </c>
      <c r="G4595" s="1">
        <v>0.0</v>
      </c>
      <c r="H4595">
        <f t="shared" si="1"/>
        <v>0</v>
      </c>
    </row>
    <row r="4596">
      <c r="A4596" s="1" t="s">
        <v>167</v>
      </c>
      <c r="B4596" s="1" t="s">
        <v>168</v>
      </c>
      <c r="C4596" s="1">
        <v>1984.0</v>
      </c>
      <c r="D4596" s="1">
        <v>0.0</v>
      </c>
      <c r="E4596" s="1">
        <v>0.0</v>
      </c>
      <c r="F4596" s="1">
        <v>0.0</v>
      </c>
      <c r="G4596" s="1">
        <v>0.0</v>
      </c>
      <c r="H4596">
        <f t="shared" si="1"/>
        <v>0</v>
      </c>
    </row>
    <row r="4597">
      <c r="A4597" s="1" t="s">
        <v>167</v>
      </c>
      <c r="B4597" s="1" t="s">
        <v>168</v>
      </c>
      <c r="C4597" s="1">
        <v>1985.0</v>
      </c>
      <c r="D4597" s="1">
        <v>0.0</v>
      </c>
      <c r="E4597" s="1">
        <v>0.0</v>
      </c>
      <c r="F4597" s="1">
        <v>0.0</v>
      </c>
      <c r="G4597" s="1">
        <v>0.0</v>
      </c>
      <c r="H4597">
        <f t="shared" si="1"/>
        <v>0</v>
      </c>
    </row>
    <row r="4598">
      <c r="A4598" s="1" t="s">
        <v>167</v>
      </c>
      <c r="B4598" s="1" t="s">
        <v>168</v>
      </c>
      <c r="C4598" s="1">
        <v>1986.0</v>
      </c>
      <c r="D4598" s="1">
        <v>0.0</v>
      </c>
      <c r="E4598" s="1">
        <v>0.0</v>
      </c>
      <c r="F4598" s="1">
        <v>0.0</v>
      </c>
      <c r="G4598" s="1">
        <v>0.0</v>
      </c>
      <c r="H4598">
        <f t="shared" si="1"/>
        <v>0</v>
      </c>
    </row>
    <row r="4599">
      <c r="A4599" s="1" t="s">
        <v>167</v>
      </c>
      <c r="B4599" s="1" t="s">
        <v>168</v>
      </c>
      <c r="C4599" s="1">
        <v>1987.0</v>
      </c>
      <c r="D4599" s="1">
        <v>0.0</v>
      </c>
      <c r="E4599" s="1">
        <v>0.0</v>
      </c>
      <c r="F4599" s="1">
        <v>0.0</v>
      </c>
      <c r="G4599" s="1">
        <v>0.0</v>
      </c>
      <c r="H4599">
        <f t="shared" si="1"/>
        <v>0</v>
      </c>
    </row>
    <row r="4600">
      <c r="A4600" s="1" t="s">
        <v>167</v>
      </c>
      <c r="B4600" s="1" t="s">
        <v>168</v>
      </c>
      <c r="C4600" s="1">
        <v>1988.0</v>
      </c>
      <c r="D4600" s="1">
        <v>0.0</v>
      </c>
      <c r="E4600" s="1">
        <v>0.0</v>
      </c>
      <c r="F4600" s="1">
        <v>0.0</v>
      </c>
      <c r="G4600" s="1">
        <v>0.0</v>
      </c>
      <c r="H4600">
        <f t="shared" si="1"/>
        <v>0</v>
      </c>
    </row>
    <row r="4601">
      <c r="A4601" s="1" t="s">
        <v>167</v>
      </c>
      <c r="B4601" s="1" t="s">
        <v>168</v>
      </c>
      <c r="C4601" s="1">
        <v>1989.0</v>
      </c>
      <c r="D4601" s="1">
        <v>0.0</v>
      </c>
      <c r="E4601" s="1">
        <v>0.0</v>
      </c>
      <c r="F4601" s="1">
        <v>0.0</v>
      </c>
      <c r="G4601" s="1">
        <v>0.0</v>
      </c>
      <c r="H4601">
        <f t="shared" si="1"/>
        <v>0</v>
      </c>
    </row>
    <row r="4602">
      <c r="A4602" s="1" t="s">
        <v>167</v>
      </c>
      <c r="B4602" s="1" t="s">
        <v>168</v>
      </c>
      <c r="C4602" s="1">
        <v>1990.0</v>
      </c>
      <c r="D4602" s="1">
        <v>0.0</v>
      </c>
      <c r="E4602" s="1">
        <v>0.0</v>
      </c>
      <c r="F4602" s="1">
        <v>0.0</v>
      </c>
      <c r="G4602" s="1">
        <v>0.0</v>
      </c>
      <c r="H4602">
        <f t="shared" si="1"/>
        <v>0</v>
      </c>
    </row>
    <row r="4603">
      <c r="A4603" s="1" t="s">
        <v>167</v>
      </c>
      <c r="B4603" s="1" t="s">
        <v>168</v>
      </c>
      <c r="C4603" s="1">
        <v>1991.0</v>
      </c>
      <c r="D4603" s="1">
        <v>0.0</v>
      </c>
      <c r="E4603" s="1">
        <v>0.0</v>
      </c>
      <c r="F4603" s="1">
        <v>0.0</v>
      </c>
      <c r="G4603" s="1">
        <v>0.0</v>
      </c>
      <c r="H4603">
        <f t="shared" si="1"/>
        <v>0</v>
      </c>
    </row>
    <row r="4604">
      <c r="A4604" s="1" t="s">
        <v>167</v>
      </c>
      <c r="B4604" s="1" t="s">
        <v>168</v>
      </c>
      <c r="C4604" s="1">
        <v>1992.0</v>
      </c>
      <c r="D4604" s="1">
        <v>0.0</v>
      </c>
      <c r="E4604" s="1">
        <v>0.0</v>
      </c>
      <c r="F4604" s="1">
        <v>0.0</v>
      </c>
      <c r="G4604" s="1">
        <v>0.0</v>
      </c>
      <c r="H4604">
        <f t="shared" si="1"/>
        <v>0</v>
      </c>
    </row>
    <row r="4605">
      <c r="A4605" s="1" t="s">
        <v>167</v>
      </c>
      <c r="B4605" s="1" t="s">
        <v>168</v>
      </c>
      <c r="C4605" s="1">
        <v>1993.0</v>
      </c>
      <c r="D4605" s="1">
        <v>0.0</v>
      </c>
      <c r="E4605" s="1">
        <v>0.0</v>
      </c>
      <c r="F4605" s="1">
        <v>0.0</v>
      </c>
      <c r="G4605" s="1">
        <v>0.0</v>
      </c>
      <c r="H4605">
        <f t="shared" si="1"/>
        <v>0</v>
      </c>
    </row>
    <row r="4606">
      <c r="A4606" s="1" t="s">
        <v>167</v>
      </c>
      <c r="B4606" s="1" t="s">
        <v>168</v>
      </c>
      <c r="C4606" s="1">
        <v>1994.0</v>
      </c>
      <c r="D4606" s="1">
        <v>0.0</v>
      </c>
      <c r="E4606" s="1">
        <v>0.0</v>
      </c>
      <c r="F4606" s="1">
        <v>0.0</v>
      </c>
      <c r="G4606" s="1">
        <v>0.0</v>
      </c>
      <c r="H4606">
        <f t="shared" si="1"/>
        <v>0</v>
      </c>
    </row>
    <row r="4607">
      <c r="A4607" s="1" t="s">
        <v>167</v>
      </c>
      <c r="B4607" s="1" t="s">
        <v>168</v>
      </c>
      <c r="C4607" s="1">
        <v>1995.0</v>
      </c>
      <c r="D4607" s="1">
        <v>0.0</v>
      </c>
      <c r="E4607" s="1">
        <v>0.0</v>
      </c>
      <c r="F4607" s="1">
        <v>0.0</v>
      </c>
      <c r="G4607" s="1">
        <v>0.0</v>
      </c>
      <c r="H4607">
        <f t="shared" si="1"/>
        <v>0</v>
      </c>
    </row>
    <row r="4608">
      <c r="A4608" s="1" t="s">
        <v>167</v>
      </c>
      <c r="B4608" s="1" t="s">
        <v>168</v>
      </c>
      <c r="C4608" s="1">
        <v>1996.0</v>
      </c>
      <c r="D4608" s="1">
        <v>0.0</v>
      </c>
      <c r="E4608" s="1">
        <v>0.0</v>
      </c>
      <c r="F4608" s="1">
        <v>0.0</v>
      </c>
      <c r="G4608" s="1">
        <v>0.0</v>
      </c>
      <c r="H4608">
        <f t="shared" si="1"/>
        <v>0</v>
      </c>
    </row>
    <row r="4609">
      <c r="A4609" s="1" t="s">
        <v>167</v>
      </c>
      <c r="B4609" s="1" t="s">
        <v>168</v>
      </c>
      <c r="C4609" s="1">
        <v>1997.0</v>
      </c>
      <c r="D4609" s="1">
        <v>0.0</v>
      </c>
      <c r="E4609" s="1">
        <v>0.0</v>
      </c>
      <c r="F4609" s="1">
        <v>0.0</v>
      </c>
      <c r="G4609" s="1">
        <v>0.0</v>
      </c>
      <c r="H4609">
        <f t="shared" si="1"/>
        <v>0</v>
      </c>
    </row>
    <row r="4610">
      <c r="A4610" s="1" t="s">
        <v>167</v>
      </c>
      <c r="B4610" s="1" t="s">
        <v>168</v>
      </c>
      <c r="C4610" s="1">
        <v>1998.0</v>
      </c>
      <c r="D4610" s="1">
        <v>0.0</v>
      </c>
      <c r="E4610" s="1">
        <v>0.0</v>
      </c>
      <c r="F4610" s="1">
        <v>0.0</v>
      </c>
      <c r="G4610" s="1">
        <v>0.0</v>
      </c>
      <c r="H4610">
        <f t="shared" si="1"/>
        <v>0</v>
      </c>
    </row>
    <row r="4611">
      <c r="A4611" s="1" t="s">
        <v>167</v>
      </c>
      <c r="B4611" s="1" t="s">
        <v>168</v>
      </c>
      <c r="C4611" s="1">
        <v>1999.0</v>
      </c>
      <c r="D4611" s="1">
        <v>0.0</v>
      </c>
      <c r="E4611" s="1">
        <v>0.0</v>
      </c>
      <c r="F4611" s="1">
        <v>0.0</v>
      </c>
      <c r="G4611" s="1">
        <v>0.0</v>
      </c>
      <c r="H4611">
        <f t="shared" si="1"/>
        <v>0</v>
      </c>
    </row>
    <row r="4612">
      <c r="A4612" s="1" t="s">
        <v>167</v>
      </c>
      <c r="B4612" s="1" t="s">
        <v>168</v>
      </c>
      <c r="C4612" s="1">
        <v>2000.0</v>
      </c>
      <c r="D4612" s="1">
        <v>0.0</v>
      </c>
      <c r="E4612" s="1">
        <v>0.0</v>
      </c>
      <c r="F4612" s="1">
        <v>0.0</v>
      </c>
      <c r="G4612" s="1">
        <v>0.0</v>
      </c>
      <c r="H4612">
        <f t="shared" si="1"/>
        <v>0</v>
      </c>
    </row>
    <row r="4613">
      <c r="A4613" s="1" t="s">
        <v>167</v>
      </c>
      <c r="B4613" s="1" t="s">
        <v>168</v>
      </c>
      <c r="C4613" s="1">
        <v>2001.0</v>
      </c>
      <c r="D4613" s="1">
        <v>0.0</v>
      </c>
      <c r="E4613" s="1">
        <v>0.0</v>
      </c>
      <c r="F4613" s="1">
        <v>0.0</v>
      </c>
      <c r="G4613" s="1">
        <v>0.0</v>
      </c>
      <c r="H4613">
        <f t="shared" si="1"/>
        <v>0</v>
      </c>
    </row>
    <row r="4614">
      <c r="A4614" s="1" t="s">
        <v>167</v>
      </c>
      <c r="B4614" s="1" t="s">
        <v>168</v>
      </c>
      <c r="C4614" s="1">
        <v>2002.0</v>
      </c>
      <c r="D4614" s="1">
        <v>0.0</v>
      </c>
      <c r="E4614" s="1">
        <v>0.0</v>
      </c>
      <c r="F4614" s="1">
        <v>0.0</v>
      </c>
      <c r="G4614" s="1">
        <v>0.0</v>
      </c>
      <c r="H4614">
        <f t="shared" si="1"/>
        <v>0</v>
      </c>
    </row>
    <row r="4615">
      <c r="A4615" s="1" t="s">
        <v>167</v>
      </c>
      <c r="B4615" s="1" t="s">
        <v>168</v>
      </c>
      <c r="C4615" s="1">
        <v>2003.0</v>
      </c>
      <c r="D4615" s="1">
        <v>0.0</v>
      </c>
      <c r="E4615" s="1">
        <v>0.0</v>
      </c>
      <c r="F4615" s="1">
        <v>0.0</v>
      </c>
      <c r="G4615" s="1">
        <v>0.0</v>
      </c>
      <c r="H4615">
        <f t="shared" si="1"/>
        <v>0</v>
      </c>
    </row>
    <row r="4616">
      <c r="A4616" s="1" t="s">
        <v>167</v>
      </c>
      <c r="B4616" s="1" t="s">
        <v>168</v>
      </c>
      <c r="C4616" s="1">
        <v>2004.0</v>
      </c>
      <c r="D4616" s="1">
        <v>0.0</v>
      </c>
      <c r="E4616" s="1">
        <v>0.0</v>
      </c>
      <c r="F4616" s="1">
        <v>0.0</v>
      </c>
      <c r="G4616" s="1">
        <v>0.0</v>
      </c>
      <c r="H4616">
        <f t="shared" si="1"/>
        <v>0</v>
      </c>
    </row>
    <row r="4617">
      <c r="A4617" s="1" t="s">
        <v>167</v>
      </c>
      <c r="B4617" s="1" t="s">
        <v>168</v>
      </c>
      <c r="C4617" s="1">
        <v>2005.0</v>
      </c>
      <c r="D4617" s="1">
        <v>0.0</v>
      </c>
      <c r="E4617" s="1">
        <v>0.0</v>
      </c>
      <c r="F4617" s="1">
        <v>0.0</v>
      </c>
      <c r="G4617" s="1">
        <v>0.0</v>
      </c>
      <c r="H4617">
        <f t="shared" si="1"/>
        <v>0</v>
      </c>
    </row>
    <row r="4618">
      <c r="A4618" s="1" t="s">
        <v>167</v>
      </c>
      <c r="B4618" s="1" t="s">
        <v>168</v>
      </c>
      <c r="C4618" s="1">
        <v>2006.0</v>
      </c>
      <c r="D4618" s="1">
        <v>0.0</v>
      </c>
      <c r="E4618" s="1">
        <v>0.0</v>
      </c>
      <c r="F4618" s="1">
        <v>0.0</v>
      </c>
      <c r="G4618" s="1">
        <v>0.0</v>
      </c>
      <c r="H4618">
        <f t="shared" si="1"/>
        <v>0</v>
      </c>
    </row>
    <row r="4619">
      <c r="A4619" s="1" t="s">
        <v>167</v>
      </c>
      <c r="B4619" s="1" t="s">
        <v>168</v>
      </c>
      <c r="C4619" s="1">
        <v>2007.0</v>
      </c>
      <c r="D4619" s="1">
        <v>0.0</v>
      </c>
      <c r="E4619" s="1">
        <v>0.0</v>
      </c>
      <c r="F4619" s="1">
        <v>0.0</v>
      </c>
      <c r="G4619" s="1">
        <v>0.0</v>
      </c>
      <c r="H4619">
        <f t="shared" si="1"/>
        <v>0</v>
      </c>
    </row>
    <row r="4620">
      <c r="A4620" s="1" t="s">
        <v>167</v>
      </c>
      <c r="B4620" s="1" t="s">
        <v>168</v>
      </c>
      <c r="C4620" s="1">
        <v>2008.0</v>
      </c>
      <c r="D4620" s="1">
        <v>0.0</v>
      </c>
      <c r="E4620" s="1">
        <v>0.0</v>
      </c>
      <c r="F4620" s="1">
        <v>0.0</v>
      </c>
      <c r="G4620" s="1">
        <v>0.0</v>
      </c>
      <c r="H4620">
        <f t="shared" si="1"/>
        <v>0</v>
      </c>
    </row>
    <row r="4621">
      <c r="A4621" s="1" t="s">
        <v>167</v>
      </c>
      <c r="B4621" s="1" t="s">
        <v>168</v>
      </c>
      <c r="C4621" s="1">
        <v>2009.0</v>
      </c>
      <c r="D4621" s="1">
        <v>0.0</v>
      </c>
      <c r="E4621" s="1">
        <v>0.006354</v>
      </c>
      <c r="F4621" s="1">
        <v>0.0</v>
      </c>
      <c r="G4621" s="1">
        <v>0.0</v>
      </c>
      <c r="H4621">
        <f t="shared" si="1"/>
        <v>0.006354</v>
      </c>
    </row>
    <row r="4622">
      <c r="A4622" s="1" t="s">
        <v>167</v>
      </c>
      <c r="B4622" s="1" t="s">
        <v>168</v>
      </c>
      <c r="C4622" s="1">
        <v>2010.0</v>
      </c>
      <c r="D4622" s="1">
        <v>0.0</v>
      </c>
      <c r="E4622" s="1">
        <v>0.018424</v>
      </c>
      <c r="F4622" s="1">
        <v>0.0</v>
      </c>
      <c r="G4622" s="1">
        <v>0.0</v>
      </c>
      <c r="H4622">
        <f t="shared" si="1"/>
        <v>0.018424</v>
      </c>
    </row>
    <row r="4623">
      <c r="A4623" s="1" t="s">
        <v>167</v>
      </c>
      <c r="B4623" s="1" t="s">
        <v>168</v>
      </c>
      <c r="C4623" s="1">
        <v>2011.0</v>
      </c>
      <c r="D4623" s="1">
        <v>0.0</v>
      </c>
      <c r="E4623" s="1">
        <v>0.020696</v>
      </c>
      <c r="F4623" s="1">
        <v>0.0</v>
      </c>
      <c r="G4623" s="1">
        <v>0.0</v>
      </c>
      <c r="H4623">
        <f t="shared" si="1"/>
        <v>0.020696</v>
      </c>
    </row>
    <row r="4624">
      <c r="A4624" s="1" t="s">
        <v>167</v>
      </c>
      <c r="B4624" s="1" t="s">
        <v>168</v>
      </c>
      <c r="C4624" s="1">
        <v>2012.0</v>
      </c>
      <c r="D4624" s="1">
        <v>0.0</v>
      </c>
      <c r="E4624" s="1">
        <v>0.024242</v>
      </c>
      <c r="F4624" s="1">
        <v>0.0</v>
      </c>
      <c r="G4624" s="1">
        <v>0.0</v>
      </c>
      <c r="H4624">
        <f t="shared" si="1"/>
        <v>0.024242</v>
      </c>
    </row>
    <row r="4625">
      <c r="A4625" s="1" t="s">
        <v>167</v>
      </c>
      <c r="B4625" s="1" t="s">
        <v>168</v>
      </c>
      <c r="C4625" s="1">
        <v>2013.0</v>
      </c>
      <c r="D4625" s="1">
        <v>0.001489</v>
      </c>
      <c r="E4625" s="1">
        <v>0.085423</v>
      </c>
      <c r="F4625" s="1">
        <v>1.0E-4</v>
      </c>
      <c r="G4625" s="1">
        <v>0.0</v>
      </c>
      <c r="H4625">
        <f t="shared" si="1"/>
        <v>0.087012</v>
      </c>
    </row>
    <row r="4626">
      <c r="A4626" s="1" t="s">
        <v>167</v>
      </c>
      <c r="B4626" s="1" t="s">
        <v>168</v>
      </c>
      <c r="C4626" s="1">
        <v>2014.0</v>
      </c>
      <c r="D4626" s="1">
        <v>0.002978</v>
      </c>
      <c r="E4626" s="1">
        <v>0.308431</v>
      </c>
      <c r="F4626" s="1">
        <v>0.006</v>
      </c>
      <c r="G4626" s="1">
        <v>0.0</v>
      </c>
      <c r="H4626">
        <f t="shared" si="1"/>
        <v>0.317409</v>
      </c>
    </row>
    <row r="4627">
      <c r="A4627" s="1" t="s">
        <v>167</v>
      </c>
      <c r="B4627" s="1" t="s">
        <v>168</v>
      </c>
      <c r="C4627" s="1">
        <v>2015.0</v>
      </c>
      <c r="D4627" s="1">
        <v>0.001489</v>
      </c>
      <c r="E4627" s="1">
        <v>0.309215</v>
      </c>
      <c r="F4627" s="1">
        <v>0.006</v>
      </c>
      <c r="G4627" s="1">
        <v>0.0</v>
      </c>
      <c r="H4627">
        <f t="shared" si="1"/>
        <v>0.316704</v>
      </c>
    </row>
    <row r="4628">
      <c r="A4628" s="1" t="s">
        <v>167</v>
      </c>
      <c r="B4628" s="1" t="s">
        <v>168</v>
      </c>
      <c r="C4628" s="1">
        <v>2016.0</v>
      </c>
      <c r="D4628" s="1">
        <v>0.0</v>
      </c>
      <c r="E4628" s="1">
        <v>0.339022</v>
      </c>
      <c r="F4628" s="1">
        <v>0.006</v>
      </c>
      <c r="G4628" s="1">
        <v>0.0</v>
      </c>
      <c r="H4628">
        <f t="shared" si="1"/>
        <v>0.345022</v>
      </c>
    </row>
    <row r="4629">
      <c r="A4629" s="1" t="s">
        <v>167</v>
      </c>
      <c r="B4629" s="1" t="s">
        <v>168</v>
      </c>
      <c r="C4629" s="1">
        <v>2017.0</v>
      </c>
      <c r="D4629" s="1">
        <v>0.0</v>
      </c>
      <c r="E4629" s="1">
        <v>0.785271</v>
      </c>
      <c r="F4629" s="1">
        <v>0.006</v>
      </c>
      <c r="G4629" s="1">
        <v>0.0</v>
      </c>
      <c r="H4629">
        <f t="shared" si="1"/>
        <v>0.791271</v>
      </c>
    </row>
    <row r="4630">
      <c r="A4630" s="1" t="s">
        <v>167</v>
      </c>
      <c r="B4630" s="1" t="s">
        <v>168</v>
      </c>
      <c r="C4630" s="1">
        <v>2018.0</v>
      </c>
      <c r="D4630" s="1">
        <v>0.0</v>
      </c>
      <c r="E4630" s="1">
        <v>1.314084181</v>
      </c>
      <c r="F4630" s="1">
        <v>0.006</v>
      </c>
      <c r="G4630" s="1">
        <v>0.0</v>
      </c>
      <c r="H4630">
        <f t="shared" si="1"/>
        <v>1.320084181</v>
      </c>
    </row>
    <row r="4631">
      <c r="A4631" s="1" t="s">
        <v>167</v>
      </c>
      <c r="B4631" s="1" t="s">
        <v>168</v>
      </c>
      <c r="C4631" s="1">
        <v>2019.0</v>
      </c>
      <c r="D4631" s="1">
        <v>0.0</v>
      </c>
      <c r="E4631" s="1">
        <v>4.168878665</v>
      </c>
      <c r="F4631" s="1">
        <v>0.006</v>
      </c>
      <c r="G4631" s="1">
        <v>0.0</v>
      </c>
      <c r="H4631">
        <f t="shared" si="1"/>
        <v>4.174878665</v>
      </c>
    </row>
    <row r="4632">
      <c r="A4632" s="1" t="s">
        <v>167</v>
      </c>
      <c r="B4632" s="1" t="s">
        <v>168</v>
      </c>
      <c r="C4632" s="1">
        <v>2020.0</v>
      </c>
      <c r="D4632" s="1">
        <v>0.0</v>
      </c>
      <c r="E4632" s="1">
        <v>5.553120875</v>
      </c>
      <c r="F4632" s="1">
        <v>0.006</v>
      </c>
      <c r="G4632" s="1">
        <v>0.0</v>
      </c>
      <c r="H4632">
        <f t="shared" si="1"/>
        <v>5.559120875</v>
      </c>
    </row>
    <row r="4633">
      <c r="A4633" s="1" t="s">
        <v>169</v>
      </c>
      <c r="B4633" s="1" t="s">
        <v>170</v>
      </c>
      <c r="C4633" s="1">
        <v>1965.0</v>
      </c>
      <c r="D4633" s="1">
        <v>0.0</v>
      </c>
      <c r="E4633" s="1">
        <v>0.0</v>
      </c>
      <c r="F4633" s="1">
        <v>0.0</v>
      </c>
      <c r="G4633" s="1">
        <v>4.612</v>
      </c>
      <c r="H4633">
        <f t="shared" si="1"/>
        <v>4.612</v>
      </c>
    </row>
    <row r="4634">
      <c r="A4634" s="1" t="s">
        <v>169</v>
      </c>
      <c r="B4634" s="1" t="s">
        <v>170</v>
      </c>
      <c r="C4634" s="1">
        <v>1966.0</v>
      </c>
      <c r="D4634" s="1">
        <v>0.0</v>
      </c>
      <c r="E4634" s="1">
        <v>0.0</v>
      </c>
      <c r="F4634" s="1">
        <v>0.0</v>
      </c>
      <c r="G4634" s="1">
        <v>4.536</v>
      </c>
      <c r="H4634">
        <f t="shared" si="1"/>
        <v>4.536</v>
      </c>
    </row>
    <row r="4635">
      <c r="A4635" s="1" t="s">
        <v>169</v>
      </c>
      <c r="B4635" s="1" t="s">
        <v>170</v>
      </c>
      <c r="C4635" s="1">
        <v>1967.0</v>
      </c>
      <c r="D4635" s="1">
        <v>0.0</v>
      </c>
      <c r="E4635" s="1">
        <v>0.0</v>
      </c>
      <c r="F4635" s="1">
        <v>0.0</v>
      </c>
      <c r="G4635" s="1">
        <v>4.885</v>
      </c>
      <c r="H4635">
        <f t="shared" si="1"/>
        <v>4.885</v>
      </c>
    </row>
    <row r="4636">
      <c r="A4636" s="1" t="s">
        <v>169</v>
      </c>
      <c r="B4636" s="1" t="s">
        <v>170</v>
      </c>
      <c r="C4636" s="1">
        <v>1968.0</v>
      </c>
      <c r="D4636" s="1">
        <v>0.0</v>
      </c>
      <c r="E4636" s="1">
        <v>0.0</v>
      </c>
      <c r="F4636" s="1">
        <v>0.0</v>
      </c>
      <c r="G4636" s="1">
        <v>3.722</v>
      </c>
      <c r="H4636">
        <f t="shared" si="1"/>
        <v>3.722</v>
      </c>
    </row>
    <row r="4637">
      <c r="A4637" s="1" t="s">
        <v>169</v>
      </c>
      <c r="B4637" s="1" t="s">
        <v>170</v>
      </c>
      <c r="C4637" s="1">
        <v>1969.0</v>
      </c>
      <c r="D4637" s="1">
        <v>0.0</v>
      </c>
      <c r="E4637" s="1">
        <v>0.0</v>
      </c>
      <c r="F4637" s="1">
        <v>0.0</v>
      </c>
      <c r="G4637" s="1">
        <v>3.256</v>
      </c>
      <c r="H4637">
        <f t="shared" si="1"/>
        <v>3.256</v>
      </c>
    </row>
    <row r="4638">
      <c r="A4638" s="1" t="s">
        <v>169</v>
      </c>
      <c r="B4638" s="1" t="s">
        <v>170</v>
      </c>
      <c r="C4638" s="1">
        <v>1970.0</v>
      </c>
      <c r="D4638" s="1">
        <v>0.0</v>
      </c>
      <c r="E4638" s="1">
        <v>0.0</v>
      </c>
      <c r="F4638" s="1">
        <v>0.0</v>
      </c>
      <c r="G4638" s="1">
        <v>4.536</v>
      </c>
      <c r="H4638">
        <f t="shared" si="1"/>
        <v>4.536</v>
      </c>
    </row>
    <row r="4639">
      <c r="A4639" s="1" t="s">
        <v>169</v>
      </c>
      <c r="B4639" s="1" t="s">
        <v>170</v>
      </c>
      <c r="C4639" s="1">
        <v>1971.0</v>
      </c>
      <c r="D4639" s="1">
        <v>0.0</v>
      </c>
      <c r="E4639" s="1">
        <v>0.0</v>
      </c>
      <c r="F4639" s="1">
        <v>0.0</v>
      </c>
      <c r="G4639" s="1">
        <v>3.373</v>
      </c>
      <c r="H4639">
        <f t="shared" si="1"/>
        <v>3.373</v>
      </c>
    </row>
    <row r="4640">
      <c r="A4640" s="1" t="s">
        <v>169</v>
      </c>
      <c r="B4640" s="1" t="s">
        <v>170</v>
      </c>
      <c r="C4640" s="1">
        <v>1972.0</v>
      </c>
      <c r="D4640" s="1">
        <v>0.0</v>
      </c>
      <c r="E4640" s="1">
        <v>0.0</v>
      </c>
      <c r="F4640" s="1">
        <v>0.0</v>
      </c>
      <c r="G4640" s="1">
        <v>3.373</v>
      </c>
      <c r="H4640">
        <f t="shared" si="1"/>
        <v>3.373</v>
      </c>
    </row>
    <row r="4641">
      <c r="A4641" s="1" t="s">
        <v>169</v>
      </c>
      <c r="B4641" s="1" t="s">
        <v>170</v>
      </c>
      <c r="C4641" s="1">
        <v>1973.0</v>
      </c>
      <c r="D4641" s="1">
        <v>0.0</v>
      </c>
      <c r="E4641" s="1">
        <v>0.0</v>
      </c>
      <c r="F4641" s="1">
        <v>0.0</v>
      </c>
      <c r="G4641" s="1">
        <v>3.838</v>
      </c>
      <c r="H4641">
        <f t="shared" si="1"/>
        <v>3.838</v>
      </c>
    </row>
    <row r="4642">
      <c r="A4642" s="1" t="s">
        <v>169</v>
      </c>
      <c r="B4642" s="1" t="s">
        <v>170</v>
      </c>
      <c r="C4642" s="1">
        <v>1974.0</v>
      </c>
      <c r="D4642" s="1">
        <v>0.0</v>
      </c>
      <c r="E4642" s="1">
        <v>0.0</v>
      </c>
      <c r="F4642" s="1">
        <v>0.0</v>
      </c>
      <c r="G4642" s="1">
        <v>4.071</v>
      </c>
      <c r="H4642">
        <f t="shared" si="1"/>
        <v>4.071</v>
      </c>
    </row>
    <row r="4643">
      <c r="A4643" s="1" t="s">
        <v>169</v>
      </c>
      <c r="B4643" s="1" t="s">
        <v>170</v>
      </c>
      <c r="C4643" s="1">
        <v>1975.0</v>
      </c>
      <c r="D4643" s="1">
        <v>0.0</v>
      </c>
      <c r="E4643" s="1">
        <v>0.0</v>
      </c>
      <c r="F4643" s="1">
        <v>0.0</v>
      </c>
      <c r="G4643" s="1">
        <v>3.838</v>
      </c>
      <c r="H4643">
        <f t="shared" si="1"/>
        <v>3.838</v>
      </c>
    </row>
    <row r="4644">
      <c r="A4644" s="1" t="s">
        <v>169</v>
      </c>
      <c r="B4644" s="1" t="s">
        <v>170</v>
      </c>
      <c r="C4644" s="1">
        <v>1976.0</v>
      </c>
      <c r="D4644" s="1">
        <v>0.0</v>
      </c>
      <c r="E4644" s="1">
        <v>0.0</v>
      </c>
      <c r="F4644" s="1">
        <v>0.0</v>
      </c>
      <c r="G4644" s="1">
        <v>4.536</v>
      </c>
      <c r="H4644">
        <f t="shared" si="1"/>
        <v>4.536</v>
      </c>
    </row>
    <row r="4645">
      <c r="A4645" s="1" t="s">
        <v>169</v>
      </c>
      <c r="B4645" s="1" t="s">
        <v>170</v>
      </c>
      <c r="C4645" s="1">
        <v>1977.0</v>
      </c>
      <c r="D4645" s="1">
        <v>0.0</v>
      </c>
      <c r="E4645" s="1">
        <v>0.0</v>
      </c>
      <c r="F4645" s="1">
        <v>0.0</v>
      </c>
      <c r="G4645" s="1">
        <v>3.954</v>
      </c>
      <c r="H4645">
        <f t="shared" si="1"/>
        <v>3.954</v>
      </c>
    </row>
    <row r="4646">
      <c r="A4646" s="1" t="s">
        <v>169</v>
      </c>
      <c r="B4646" s="1" t="s">
        <v>170</v>
      </c>
      <c r="C4646" s="1">
        <v>1978.0</v>
      </c>
      <c r="D4646" s="1">
        <v>0.0</v>
      </c>
      <c r="E4646" s="1">
        <v>0.0</v>
      </c>
      <c r="F4646" s="1">
        <v>0.0</v>
      </c>
      <c r="G4646" s="1">
        <v>4.071</v>
      </c>
      <c r="H4646">
        <f t="shared" si="1"/>
        <v>4.071</v>
      </c>
    </row>
    <row r="4647">
      <c r="A4647" s="1" t="s">
        <v>169</v>
      </c>
      <c r="B4647" s="1" t="s">
        <v>170</v>
      </c>
      <c r="C4647" s="1">
        <v>1979.0</v>
      </c>
      <c r="D4647" s="1">
        <v>0.0</v>
      </c>
      <c r="E4647" s="1">
        <v>0.0</v>
      </c>
      <c r="F4647" s="1">
        <v>0.0</v>
      </c>
      <c r="G4647" s="1">
        <v>4.303</v>
      </c>
      <c r="H4647">
        <f t="shared" si="1"/>
        <v>4.303</v>
      </c>
    </row>
    <row r="4648">
      <c r="A4648" s="1" t="s">
        <v>169</v>
      </c>
      <c r="B4648" s="1" t="s">
        <v>170</v>
      </c>
      <c r="C4648" s="1">
        <v>1980.0</v>
      </c>
      <c r="D4648" s="1">
        <v>0.0</v>
      </c>
      <c r="E4648" s="1">
        <v>0.0</v>
      </c>
      <c r="F4648" s="1">
        <v>0.0</v>
      </c>
      <c r="G4648" s="1">
        <v>3.954</v>
      </c>
      <c r="H4648">
        <f t="shared" si="1"/>
        <v>3.954</v>
      </c>
    </row>
    <row r="4649">
      <c r="A4649" s="1" t="s">
        <v>169</v>
      </c>
      <c r="B4649" s="1" t="s">
        <v>170</v>
      </c>
      <c r="C4649" s="1">
        <v>1981.0</v>
      </c>
      <c r="D4649" s="1">
        <v>0.0</v>
      </c>
      <c r="E4649" s="1">
        <v>0.0</v>
      </c>
      <c r="F4649" s="1">
        <v>0.0</v>
      </c>
      <c r="G4649" s="1">
        <v>4.419</v>
      </c>
      <c r="H4649">
        <f t="shared" si="1"/>
        <v>4.419</v>
      </c>
    </row>
    <row r="4650">
      <c r="A4650" s="1" t="s">
        <v>169</v>
      </c>
      <c r="B4650" s="1" t="s">
        <v>170</v>
      </c>
      <c r="C4650" s="1">
        <v>1982.0</v>
      </c>
      <c r="D4650" s="1">
        <v>0.0</v>
      </c>
      <c r="E4650" s="1">
        <v>0.0</v>
      </c>
      <c r="F4650" s="1">
        <v>0.0</v>
      </c>
      <c r="G4650" s="1">
        <v>4.536</v>
      </c>
      <c r="H4650">
        <f t="shared" si="1"/>
        <v>4.536</v>
      </c>
    </row>
    <row r="4651">
      <c r="A4651" s="1" t="s">
        <v>169</v>
      </c>
      <c r="B4651" s="1" t="s">
        <v>170</v>
      </c>
      <c r="C4651" s="1">
        <v>1983.0</v>
      </c>
      <c r="D4651" s="1">
        <v>0.0</v>
      </c>
      <c r="E4651" s="1">
        <v>0.0</v>
      </c>
      <c r="F4651" s="1">
        <v>0.0</v>
      </c>
      <c r="G4651" s="1">
        <v>4.536</v>
      </c>
      <c r="H4651">
        <f t="shared" si="1"/>
        <v>4.536</v>
      </c>
    </row>
    <row r="4652">
      <c r="A4652" s="1" t="s">
        <v>169</v>
      </c>
      <c r="B4652" s="1" t="s">
        <v>170</v>
      </c>
      <c r="C4652" s="1">
        <v>1984.0</v>
      </c>
      <c r="D4652" s="1">
        <v>0.0</v>
      </c>
      <c r="E4652" s="1">
        <v>0.001010101</v>
      </c>
      <c r="F4652" s="1">
        <v>0.0</v>
      </c>
      <c r="G4652" s="1">
        <v>4.536</v>
      </c>
      <c r="H4652">
        <f t="shared" si="1"/>
        <v>4.537010101</v>
      </c>
    </row>
    <row r="4653">
      <c r="A4653" s="1" t="s">
        <v>169</v>
      </c>
      <c r="B4653" s="1" t="s">
        <v>170</v>
      </c>
      <c r="C4653" s="1">
        <v>1985.0</v>
      </c>
      <c r="D4653" s="1">
        <v>0.0</v>
      </c>
      <c r="E4653" s="1">
        <v>0.001010101</v>
      </c>
      <c r="F4653" s="1">
        <v>0.0</v>
      </c>
      <c r="G4653" s="1">
        <v>3.9542</v>
      </c>
      <c r="H4653">
        <f t="shared" si="1"/>
        <v>3.955210101</v>
      </c>
    </row>
    <row r="4654">
      <c r="A4654" s="1" t="s">
        <v>169</v>
      </c>
      <c r="B4654" s="1" t="s">
        <v>170</v>
      </c>
      <c r="C4654" s="1">
        <v>1986.0</v>
      </c>
      <c r="D4654" s="1">
        <v>0.0</v>
      </c>
      <c r="E4654" s="1">
        <v>0.001010101</v>
      </c>
      <c r="F4654" s="1">
        <v>0.0</v>
      </c>
      <c r="G4654" s="1">
        <v>4.7683</v>
      </c>
      <c r="H4654">
        <f t="shared" si="1"/>
        <v>4.769310101</v>
      </c>
    </row>
    <row r="4655">
      <c r="A4655" s="1" t="s">
        <v>169</v>
      </c>
      <c r="B4655" s="1" t="s">
        <v>170</v>
      </c>
      <c r="C4655" s="1">
        <v>1987.0</v>
      </c>
      <c r="D4655" s="1">
        <v>0.0</v>
      </c>
      <c r="E4655" s="1">
        <v>0.0</v>
      </c>
      <c r="F4655" s="1">
        <v>0.0</v>
      </c>
      <c r="G4655" s="1">
        <v>4.1868</v>
      </c>
      <c r="H4655">
        <f t="shared" si="1"/>
        <v>4.1868</v>
      </c>
    </row>
    <row r="4656">
      <c r="A4656" s="1" t="s">
        <v>169</v>
      </c>
      <c r="B4656" s="1" t="s">
        <v>170</v>
      </c>
      <c r="C4656" s="1">
        <v>1988.0</v>
      </c>
      <c r="D4656" s="1">
        <v>0.0</v>
      </c>
      <c r="E4656" s="1">
        <v>0.001010101</v>
      </c>
      <c r="F4656" s="1">
        <v>0.0</v>
      </c>
      <c r="G4656" s="1">
        <v>4.8846</v>
      </c>
      <c r="H4656">
        <f t="shared" si="1"/>
        <v>4.885610101</v>
      </c>
    </row>
    <row r="4657">
      <c r="A4657" s="1" t="s">
        <v>169</v>
      </c>
      <c r="B4657" s="1" t="s">
        <v>170</v>
      </c>
      <c r="C4657" s="1">
        <v>1989.0</v>
      </c>
      <c r="D4657" s="1">
        <v>0.009</v>
      </c>
      <c r="E4657" s="1">
        <v>0.0</v>
      </c>
      <c r="F4657" s="1">
        <v>0.0</v>
      </c>
      <c r="G4657" s="1">
        <v>4.7683</v>
      </c>
      <c r="H4657">
        <f t="shared" si="1"/>
        <v>4.7773</v>
      </c>
    </row>
    <row r="4658">
      <c r="A4658" s="1" t="s">
        <v>169</v>
      </c>
      <c r="B4658" s="1" t="s">
        <v>170</v>
      </c>
      <c r="C4658" s="1">
        <v>1990.0</v>
      </c>
      <c r="D4658" s="1">
        <v>0.009</v>
      </c>
      <c r="E4658" s="1">
        <v>0.0</v>
      </c>
      <c r="F4658" s="1">
        <v>0.5958</v>
      </c>
      <c r="G4658" s="1">
        <v>5.1172</v>
      </c>
      <c r="H4658">
        <f t="shared" si="1"/>
        <v>5.722</v>
      </c>
    </row>
    <row r="4659">
      <c r="A4659" s="1" t="s">
        <v>169</v>
      </c>
      <c r="B4659" s="1" t="s">
        <v>170</v>
      </c>
      <c r="C4659" s="1">
        <v>1991.0</v>
      </c>
      <c r="D4659" s="1">
        <v>0.009</v>
      </c>
      <c r="E4659" s="1">
        <v>0.0</v>
      </c>
      <c r="F4659" s="1">
        <v>0.6879</v>
      </c>
      <c r="G4659" s="1">
        <v>4.5357</v>
      </c>
      <c r="H4659">
        <f t="shared" si="1"/>
        <v>5.2326</v>
      </c>
    </row>
    <row r="4660">
      <c r="A4660" s="1" t="s">
        <v>169</v>
      </c>
      <c r="B4660" s="1" t="s">
        <v>170</v>
      </c>
      <c r="C4660" s="1">
        <v>1992.0</v>
      </c>
      <c r="D4660" s="1">
        <v>0.033</v>
      </c>
      <c r="E4660" s="1">
        <v>0.0</v>
      </c>
      <c r="F4660" s="1">
        <v>0.9342</v>
      </c>
      <c r="G4660" s="1">
        <v>5.3498</v>
      </c>
      <c r="H4660">
        <f t="shared" si="1"/>
        <v>6.317</v>
      </c>
    </row>
    <row r="4661">
      <c r="A4661" s="1" t="s">
        <v>169</v>
      </c>
      <c r="B4661" s="1" t="s">
        <v>170</v>
      </c>
      <c r="C4661" s="1">
        <v>1993.0</v>
      </c>
      <c r="D4661" s="1">
        <v>0.217</v>
      </c>
      <c r="E4661" s="1">
        <v>0.0</v>
      </c>
      <c r="F4661" s="1">
        <v>1.198</v>
      </c>
      <c r="G4661" s="1">
        <v>4.3031</v>
      </c>
      <c r="H4661">
        <f t="shared" si="1"/>
        <v>5.7181</v>
      </c>
    </row>
    <row r="4662">
      <c r="A4662" s="1" t="s">
        <v>169</v>
      </c>
      <c r="B4662" s="1" t="s">
        <v>170</v>
      </c>
      <c r="C4662" s="1">
        <v>1994.0</v>
      </c>
      <c r="D4662" s="1">
        <v>0.344</v>
      </c>
      <c r="E4662" s="1">
        <v>0.0</v>
      </c>
      <c r="F4662" s="1">
        <v>1.5185</v>
      </c>
      <c r="G4662" s="1">
        <v>5.1172</v>
      </c>
      <c r="H4662">
        <f t="shared" si="1"/>
        <v>6.9797</v>
      </c>
    </row>
    <row r="4663">
      <c r="A4663" s="1" t="s">
        <v>169</v>
      </c>
      <c r="B4663" s="1" t="s">
        <v>170</v>
      </c>
      <c r="C4663" s="1">
        <v>1995.0</v>
      </c>
      <c r="D4663" s="1">
        <v>0.392</v>
      </c>
      <c r="E4663" s="1">
        <v>0.0</v>
      </c>
      <c r="F4663" s="1">
        <v>1.6416</v>
      </c>
      <c r="G4663" s="1">
        <v>4.652</v>
      </c>
      <c r="H4663">
        <f t="shared" si="1"/>
        <v>6.6856</v>
      </c>
    </row>
    <row r="4664">
      <c r="A4664" s="1" t="s">
        <v>169</v>
      </c>
      <c r="B4664" s="1" t="s">
        <v>170</v>
      </c>
      <c r="C4664" s="1">
        <v>1996.0</v>
      </c>
      <c r="D4664" s="1">
        <v>0.488</v>
      </c>
      <c r="E4664" s="1">
        <v>0.0</v>
      </c>
      <c r="F4664" s="1">
        <v>1.8046</v>
      </c>
      <c r="G4664" s="1">
        <v>3.39596</v>
      </c>
      <c r="H4664">
        <f t="shared" si="1"/>
        <v>5.68856</v>
      </c>
    </row>
    <row r="4665">
      <c r="A4665" s="1" t="s">
        <v>169</v>
      </c>
      <c r="B4665" s="1" t="s">
        <v>170</v>
      </c>
      <c r="C4665" s="1">
        <v>1997.0</v>
      </c>
      <c r="D4665" s="1">
        <v>0.667</v>
      </c>
      <c r="E4665" s="1">
        <v>0.0</v>
      </c>
      <c r="F4665" s="1">
        <v>2.1098</v>
      </c>
      <c r="G4665" s="1">
        <v>4.39614</v>
      </c>
      <c r="H4665">
        <f t="shared" si="1"/>
        <v>7.17294</v>
      </c>
    </row>
    <row r="4666">
      <c r="A4666" s="1" t="s">
        <v>169</v>
      </c>
      <c r="B4666" s="1" t="s">
        <v>170</v>
      </c>
      <c r="C4666" s="1">
        <v>1998.0</v>
      </c>
      <c r="D4666" s="1">
        <v>0.877</v>
      </c>
      <c r="E4666" s="1">
        <v>0.0</v>
      </c>
      <c r="F4666" s="1">
        <v>2.6542</v>
      </c>
      <c r="G4666" s="1">
        <v>5.117614359</v>
      </c>
      <c r="H4666">
        <f t="shared" si="1"/>
        <v>8.648814359</v>
      </c>
    </row>
    <row r="4667">
      <c r="A4667" s="1" t="s">
        <v>169</v>
      </c>
      <c r="B4667" s="1" t="s">
        <v>170</v>
      </c>
      <c r="C4667" s="1">
        <v>1999.0</v>
      </c>
      <c r="D4667" s="1">
        <v>0.85</v>
      </c>
      <c r="E4667" s="1">
        <v>0.001</v>
      </c>
      <c r="F4667" s="1">
        <v>3.4291</v>
      </c>
      <c r="G4667" s="1">
        <v>5.335597274</v>
      </c>
      <c r="H4667">
        <f t="shared" si="1"/>
        <v>9.615697274</v>
      </c>
    </row>
    <row r="4668">
      <c r="A4668" s="1" t="s">
        <v>169</v>
      </c>
      <c r="B4668" s="1" t="s">
        <v>170</v>
      </c>
      <c r="C4668" s="1">
        <v>2000.0</v>
      </c>
      <c r="D4668" s="1">
        <v>0.946</v>
      </c>
      <c r="E4668" s="1">
        <v>0.001</v>
      </c>
      <c r="F4668" s="1">
        <v>3.8818</v>
      </c>
      <c r="G4668" s="1">
        <v>5.085745352</v>
      </c>
      <c r="H4668">
        <f t="shared" si="1"/>
        <v>9.914545352</v>
      </c>
    </row>
    <row r="4669">
      <c r="A4669" s="1" t="s">
        <v>169</v>
      </c>
      <c r="B4669" s="1" t="s">
        <v>170</v>
      </c>
      <c r="C4669" s="1">
        <v>2001.0</v>
      </c>
      <c r="D4669" s="1">
        <v>0.965</v>
      </c>
      <c r="E4669" s="1">
        <v>0.002</v>
      </c>
      <c r="F4669" s="1">
        <v>4.526</v>
      </c>
      <c r="G4669" s="1">
        <v>4.054648157</v>
      </c>
      <c r="H4669">
        <f t="shared" si="1"/>
        <v>9.547648157</v>
      </c>
    </row>
    <row r="4670">
      <c r="A4670" s="1" t="s">
        <v>169</v>
      </c>
      <c r="B4670" s="1" t="s">
        <v>170</v>
      </c>
      <c r="C4670" s="1">
        <v>2002.0</v>
      </c>
      <c r="D4670" s="1">
        <v>1.259</v>
      </c>
      <c r="E4670" s="1">
        <v>0.003</v>
      </c>
      <c r="F4670" s="1">
        <v>5.0801</v>
      </c>
      <c r="G4670" s="1">
        <v>4.787484493</v>
      </c>
      <c r="H4670">
        <f t="shared" si="1"/>
        <v>11.12958449</v>
      </c>
    </row>
    <row r="4671">
      <c r="A4671" s="1" t="s">
        <v>169</v>
      </c>
      <c r="B4671" s="1" t="s">
        <v>170</v>
      </c>
      <c r="C4671" s="1">
        <v>2003.0</v>
      </c>
      <c r="D4671" s="1">
        <v>1.288</v>
      </c>
      <c r="E4671" s="1">
        <v>0.003</v>
      </c>
      <c r="F4671" s="1">
        <v>6.1737</v>
      </c>
      <c r="G4671" s="1">
        <v>3.227700453</v>
      </c>
      <c r="H4671">
        <f t="shared" si="1"/>
        <v>10.69240045</v>
      </c>
    </row>
    <row r="4672">
      <c r="A4672" s="1" t="s">
        <v>169</v>
      </c>
      <c r="B4672" s="1" t="s">
        <v>170</v>
      </c>
      <c r="C4672" s="1">
        <v>2004.0</v>
      </c>
      <c r="D4672" s="1">
        <v>1.939</v>
      </c>
      <c r="E4672" s="1">
        <v>0.004</v>
      </c>
      <c r="F4672" s="1">
        <v>7.3639</v>
      </c>
      <c r="G4672" s="1">
        <v>4.844460361</v>
      </c>
      <c r="H4672">
        <f t="shared" si="1"/>
        <v>14.15136036</v>
      </c>
    </row>
    <row r="4673">
      <c r="A4673" s="1" t="s">
        <v>169</v>
      </c>
      <c r="B4673" s="1" t="s">
        <v>170</v>
      </c>
      <c r="C4673" s="1">
        <v>2005.0</v>
      </c>
      <c r="D4673" s="1">
        <v>2.912</v>
      </c>
      <c r="E4673" s="1">
        <v>0.008</v>
      </c>
      <c r="F4673" s="1">
        <v>9.1023</v>
      </c>
      <c r="G4673" s="1">
        <v>4.92290012</v>
      </c>
      <c r="H4673">
        <f t="shared" si="1"/>
        <v>16.94520012</v>
      </c>
    </row>
    <row r="4674">
      <c r="A4674" s="1" t="s">
        <v>169</v>
      </c>
      <c r="B4674" s="1" t="s">
        <v>170</v>
      </c>
      <c r="C4674" s="1">
        <v>2006.0</v>
      </c>
      <c r="D4674" s="1">
        <v>4.236</v>
      </c>
      <c r="E4674" s="1">
        <v>0.011</v>
      </c>
      <c r="F4674" s="1">
        <v>9.2769</v>
      </c>
      <c r="G4674" s="1">
        <v>4.593406838</v>
      </c>
      <c r="H4674">
        <f t="shared" si="1"/>
        <v>18.11730684</v>
      </c>
    </row>
    <row r="4675">
      <c r="A4675" s="1" t="s">
        <v>169</v>
      </c>
      <c r="B4675" s="1" t="s">
        <v>170</v>
      </c>
      <c r="C4675" s="1">
        <v>2007.0</v>
      </c>
      <c r="D4675" s="1">
        <v>5.2738175</v>
      </c>
      <c r="E4675" s="1">
        <v>0.014</v>
      </c>
      <c r="F4675" s="1">
        <v>9.324501165</v>
      </c>
      <c r="G4675" s="1">
        <v>5.0773044</v>
      </c>
      <c r="H4675">
        <f t="shared" si="1"/>
        <v>19.68962307</v>
      </c>
    </row>
    <row r="4676">
      <c r="A4676" s="1" t="s">
        <v>169</v>
      </c>
      <c r="B4676" s="1" t="s">
        <v>170</v>
      </c>
      <c r="C4676" s="1">
        <v>2008.0</v>
      </c>
      <c r="D4676" s="1">
        <v>7.09724817</v>
      </c>
      <c r="E4676" s="1">
        <v>0.017</v>
      </c>
      <c r="F4676" s="1">
        <v>9.649277516</v>
      </c>
      <c r="G4676" s="1">
        <v>5.141186265</v>
      </c>
      <c r="H4676">
        <f t="shared" si="1"/>
        <v>21.90471195</v>
      </c>
    </row>
    <row r="4677">
      <c r="A4677" s="1" t="s">
        <v>169</v>
      </c>
      <c r="B4677" s="1" t="s">
        <v>170</v>
      </c>
      <c r="C4677" s="1">
        <v>2009.0</v>
      </c>
      <c r="D4677" s="1">
        <v>9.280971518</v>
      </c>
      <c r="E4677" s="1">
        <v>0.020000206</v>
      </c>
      <c r="F4677" s="1">
        <v>10.71494767</v>
      </c>
      <c r="G4677" s="1">
        <v>5.227892531</v>
      </c>
      <c r="H4677">
        <f t="shared" si="1"/>
        <v>25.24381193</v>
      </c>
    </row>
    <row r="4678">
      <c r="A4678" s="1" t="s">
        <v>169</v>
      </c>
      <c r="B4678" s="1" t="s">
        <v>170</v>
      </c>
      <c r="C4678" s="1">
        <v>2010.0</v>
      </c>
      <c r="D4678" s="1">
        <v>10.28564455</v>
      </c>
      <c r="E4678" s="1">
        <v>0.0402771</v>
      </c>
      <c r="F4678" s="1">
        <v>12.26296841</v>
      </c>
      <c r="G4678" s="1">
        <v>3.591375791</v>
      </c>
      <c r="H4678">
        <f t="shared" si="1"/>
        <v>26.18026585</v>
      </c>
    </row>
    <row r="4679">
      <c r="A4679" s="1" t="s">
        <v>169</v>
      </c>
      <c r="B4679" s="1" t="s">
        <v>170</v>
      </c>
      <c r="C4679" s="1">
        <v>2011.0</v>
      </c>
      <c r="D4679" s="1">
        <v>15.96296861</v>
      </c>
      <c r="E4679" s="1">
        <v>0.24366343</v>
      </c>
      <c r="F4679" s="1">
        <v>13.3137937</v>
      </c>
      <c r="G4679" s="1">
        <v>5.691750167</v>
      </c>
      <c r="H4679">
        <f t="shared" si="1"/>
        <v>35.21217591</v>
      </c>
    </row>
    <row r="4680">
      <c r="A4680" s="1" t="s">
        <v>169</v>
      </c>
      <c r="B4680" s="1" t="s">
        <v>170</v>
      </c>
      <c r="C4680" s="1">
        <v>2012.0</v>
      </c>
      <c r="D4680" s="1">
        <v>19.84711997</v>
      </c>
      <c r="E4680" s="1">
        <v>1.353763587</v>
      </c>
      <c r="F4680" s="1">
        <v>14.73799683</v>
      </c>
      <c r="G4680" s="1">
        <v>5.309068331</v>
      </c>
      <c r="H4680">
        <f t="shared" si="1"/>
        <v>41.24794872</v>
      </c>
    </row>
    <row r="4681">
      <c r="A4681" s="1" t="s">
        <v>169</v>
      </c>
      <c r="B4681" s="1" t="s">
        <v>170</v>
      </c>
      <c r="C4681" s="1">
        <v>2013.0</v>
      </c>
      <c r="D4681" s="1">
        <v>28.39715173</v>
      </c>
      <c r="E4681" s="1">
        <v>2.010262082</v>
      </c>
      <c r="F4681" s="1">
        <v>18.10489047</v>
      </c>
      <c r="G4681" s="1">
        <v>4.701508908</v>
      </c>
      <c r="H4681">
        <f t="shared" si="1"/>
        <v>53.21381319</v>
      </c>
    </row>
    <row r="4682">
      <c r="A4682" s="1" t="s">
        <v>169</v>
      </c>
      <c r="B4682" s="1" t="s">
        <v>170</v>
      </c>
      <c r="C4682" s="1">
        <v>2014.0</v>
      </c>
      <c r="D4682" s="1">
        <v>31.95924458</v>
      </c>
      <c r="E4682" s="1">
        <v>4.054062445</v>
      </c>
      <c r="F4682" s="1">
        <v>22.62124617</v>
      </c>
      <c r="G4682" s="1">
        <v>5.887848894</v>
      </c>
      <c r="H4682">
        <f t="shared" si="1"/>
        <v>64.52240209</v>
      </c>
    </row>
    <row r="4683">
      <c r="A4683" s="1" t="s">
        <v>169</v>
      </c>
      <c r="B4683" s="1" t="s">
        <v>170</v>
      </c>
      <c r="C4683" s="1">
        <v>2015.0</v>
      </c>
      <c r="D4683" s="1">
        <v>40.27471976</v>
      </c>
      <c r="E4683" s="1">
        <v>7.532864117</v>
      </c>
      <c r="F4683" s="1">
        <v>29.25897646</v>
      </c>
      <c r="G4683" s="1">
        <v>6.297268534</v>
      </c>
      <c r="H4683">
        <f t="shared" si="1"/>
        <v>83.36382887</v>
      </c>
    </row>
    <row r="4684">
      <c r="A4684" s="1" t="s">
        <v>169</v>
      </c>
      <c r="B4684" s="1" t="s">
        <v>170</v>
      </c>
      <c r="C4684" s="1">
        <v>2016.0</v>
      </c>
      <c r="D4684" s="1">
        <v>37.15942281</v>
      </c>
      <c r="E4684" s="1">
        <v>10.40792816</v>
      </c>
      <c r="F4684" s="1">
        <v>30.06553449</v>
      </c>
      <c r="G4684" s="1">
        <v>5.37058466</v>
      </c>
      <c r="H4684">
        <f t="shared" si="1"/>
        <v>83.00347012</v>
      </c>
    </row>
    <row r="4685">
      <c r="A4685" s="1" t="s">
        <v>169</v>
      </c>
      <c r="B4685" s="1" t="s">
        <v>170</v>
      </c>
      <c r="C4685" s="1">
        <v>2017.0</v>
      </c>
      <c r="D4685" s="1">
        <v>49.64112128</v>
      </c>
      <c r="E4685" s="1">
        <v>11.47545404</v>
      </c>
      <c r="F4685" s="1">
        <v>31.89837269</v>
      </c>
      <c r="G4685" s="1">
        <v>5.881870125</v>
      </c>
      <c r="H4685">
        <f t="shared" si="1"/>
        <v>98.89681814</v>
      </c>
    </row>
    <row r="4686">
      <c r="A4686" s="1" t="s">
        <v>169</v>
      </c>
      <c r="B4686" s="1" t="s">
        <v>170</v>
      </c>
      <c r="C4686" s="1">
        <v>2018.0</v>
      </c>
      <c r="D4686" s="1">
        <v>56.90635052</v>
      </c>
      <c r="E4686" s="1">
        <v>12.7355104</v>
      </c>
      <c r="F4686" s="1">
        <v>34.96327353</v>
      </c>
      <c r="G4686" s="1">
        <v>5.443851802</v>
      </c>
      <c r="H4686">
        <f t="shared" si="1"/>
        <v>110.0489863</v>
      </c>
    </row>
    <row r="4687">
      <c r="A4687" s="1" t="s">
        <v>169</v>
      </c>
      <c r="B4687" s="1" t="s">
        <v>170</v>
      </c>
      <c r="C4687" s="1">
        <v>2019.0</v>
      </c>
      <c r="D4687" s="1">
        <v>64.33484374</v>
      </c>
      <c r="E4687" s="1">
        <v>12.91807017</v>
      </c>
      <c r="F4687" s="1">
        <v>37.32772687</v>
      </c>
      <c r="G4687" s="1">
        <v>5.9348</v>
      </c>
      <c r="H4687">
        <f t="shared" si="1"/>
        <v>120.5154408</v>
      </c>
    </row>
    <row r="4688">
      <c r="A4688" s="1" t="s">
        <v>169</v>
      </c>
      <c r="B4688" s="1" t="s">
        <v>170</v>
      </c>
      <c r="C4688" s="1">
        <v>2020.0</v>
      </c>
      <c r="D4688" s="1">
        <v>75.60982426</v>
      </c>
      <c r="E4688" s="1">
        <v>12.80096476</v>
      </c>
      <c r="F4688" s="1">
        <v>39.40816978</v>
      </c>
      <c r="G4688" s="1">
        <v>6.4788</v>
      </c>
      <c r="H4688">
        <f t="shared" si="1"/>
        <v>134.2977588</v>
      </c>
    </row>
    <row r="4689">
      <c r="A4689" s="1" t="s">
        <v>171</v>
      </c>
      <c r="B4689" s="1" t="s">
        <v>172</v>
      </c>
      <c r="C4689" s="1">
        <v>1965.0</v>
      </c>
      <c r="D4689" s="1">
        <v>0.0</v>
      </c>
      <c r="E4689" s="1">
        <v>0.0</v>
      </c>
      <c r="F4689" s="1">
        <v>13.3322321</v>
      </c>
      <c r="G4689" s="1">
        <v>198.9740859</v>
      </c>
      <c r="H4689">
        <f t="shared" si="1"/>
        <v>212.306318</v>
      </c>
    </row>
    <row r="4690">
      <c r="A4690" s="1" t="s">
        <v>171</v>
      </c>
      <c r="B4690" s="1" t="s">
        <v>172</v>
      </c>
      <c r="C4690" s="1">
        <v>1966.0</v>
      </c>
      <c r="D4690" s="1">
        <v>0.0</v>
      </c>
      <c r="E4690" s="1">
        <v>0.0</v>
      </c>
      <c r="F4690" s="1">
        <v>14.0620069</v>
      </c>
      <c r="G4690" s="1">
        <v>199.9369071</v>
      </c>
      <c r="H4690">
        <f t="shared" si="1"/>
        <v>213.998914</v>
      </c>
    </row>
    <row r="4691">
      <c r="A4691" s="1" t="s">
        <v>171</v>
      </c>
      <c r="B4691" s="1" t="s">
        <v>172</v>
      </c>
      <c r="C4691" s="1">
        <v>1967.0</v>
      </c>
      <c r="D4691" s="1">
        <v>0.0</v>
      </c>
      <c r="E4691" s="1">
        <v>0.0</v>
      </c>
      <c r="F4691" s="1">
        <v>14.07357074</v>
      </c>
      <c r="G4691" s="1">
        <v>227.2208131</v>
      </c>
      <c r="H4691">
        <f t="shared" si="1"/>
        <v>241.2943838</v>
      </c>
    </row>
    <row r="4692">
      <c r="A4692" s="1" t="s">
        <v>171</v>
      </c>
      <c r="B4692" s="1" t="s">
        <v>172</v>
      </c>
      <c r="C4692" s="1">
        <v>1968.0</v>
      </c>
      <c r="D4692" s="1">
        <v>0.0</v>
      </c>
      <c r="E4692" s="1">
        <v>0.0</v>
      </c>
      <c r="F4692" s="1">
        <v>15.5460451</v>
      </c>
      <c r="G4692" s="1">
        <v>228.1547051</v>
      </c>
      <c r="H4692">
        <f t="shared" si="1"/>
        <v>243.7007502</v>
      </c>
    </row>
    <row r="4693">
      <c r="A4693" s="1" t="s">
        <v>171</v>
      </c>
      <c r="B4693" s="1" t="s">
        <v>172</v>
      </c>
      <c r="C4693" s="1">
        <v>1969.0</v>
      </c>
      <c r="D4693" s="1">
        <v>0.0</v>
      </c>
      <c r="E4693" s="1">
        <v>0.0</v>
      </c>
      <c r="F4693" s="1">
        <v>16.22706038</v>
      </c>
      <c r="G4693" s="1">
        <v>256.0285222</v>
      </c>
      <c r="H4693">
        <f t="shared" si="1"/>
        <v>272.2555826</v>
      </c>
    </row>
    <row r="4694">
      <c r="A4694" s="1" t="s">
        <v>171</v>
      </c>
      <c r="B4694" s="1" t="s">
        <v>172</v>
      </c>
      <c r="C4694" s="1">
        <v>1970.0</v>
      </c>
      <c r="D4694" s="1">
        <v>0.0</v>
      </c>
      <c r="E4694" s="1">
        <v>0.0</v>
      </c>
      <c r="F4694" s="1">
        <v>16.23590253</v>
      </c>
      <c r="G4694" s="1">
        <v>253.4923657</v>
      </c>
      <c r="H4694">
        <f t="shared" si="1"/>
        <v>269.7282682</v>
      </c>
    </row>
    <row r="4695">
      <c r="A4695" s="1" t="s">
        <v>171</v>
      </c>
      <c r="B4695" s="1" t="s">
        <v>172</v>
      </c>
      <c r="C4695" s="1">
        <v>1971.0</v>
      </c>
      <c r="D4695" s="1">
        <v>0.0</v>
      </c>
      <c r="E4695" s="1">
        <v>0.0</v>
      </c>
      <c r="F4695" s="1">
        <v>16.58441397</v>
      </c>
      <c r="G4695" s="1">
        <v>272.253999</v>
      </c>
      <c r="H4695">
        <f t="shared" si="1"/>
        <v>288.838413</v>
      </c>
    </row>
    <row r="4696">
      <c r="A4696" s="1" t="s">
        <v>171</v>
      </c>
      <c r="B4696" s="1" t="s">
        <v>172</v>
      </c>
      <c r="C4696" s="1">
        <v>1972.0</v>
      </c>
      <c r="D4696" s="1">
        <v>0.0</v>
      </c>
      <c r="E4696" s="1">
        <v>0.0</v>
      </c>
      <c r="F4696" s="1">
        <v>18.67297844</v>
      </c>
      <c r="G4696" s="1">
        <v>278.7159879</v>
      </c>
      <c r="H4696">
        <f t="shared" si="1"/>
        <v>297.3889663</v>
      </c>
    </row>
    <row r="4697">
      <c r="A4697" s="1" t="s">
        <v>171</v>
      </c>
      <c r="B4697" s="1" t="s">
        <v>172</v>
      </c>
      <c r="C4697" s="1">
        <v>1973.0</v>
      </c>
      <c r="D4697" s="1">
        <v>0.0</v>
      </c>
      <c r="E4697" s="1">
        <v>0.0</v>
      </c>
      <c r="F4697" s="1">
        <v>19.98969177</v>
      </c>
      <c r="G4697" s="1">
        <v>278.212701</v>
      </c>
      <c r="H4697">
        <f t="shared" si="1"/>
        <v>298.2023928</v>
      </c>
    </row>
    <row r="4698">
      <c r="A4698" s="1" t="s">
        <v>171</v>
      </c>
      <c r="B4698" s="1" t="s">
        <v>172</v>
      </c>
      <c r="C4698" s="1">
        <v>1974.0</v>
      </c>
      <c r="D4698" s="1">
        <v>0.0</v>
      </c>
      <c r="E4698" s="1">
        <v>0.0</v>
      </c>
      <c r="F4698" s="1">
        <v>20.40426481</v>
      </c>
      <c r="G4698" s="1">
        <v>307.2846515</v>
      </c>
      <c r="H4698">
        <f t="shared" si="1"/>
        <v>327.6889163</v>
      </c>
    </row>
    <row r="4699">
      <c r="A4699" s="1" t="s">
        <v>171</v>
      </c>
      <c r="B4699" s="1" t="s">
        <v>172</v>
      </c>
      <c r="C4699" s="1">
        <v>1975.0</v>
      </c>
      <c r="D4699" s="1">
        <v>0.0</v>
      </c>
      <c r="E4699" s="1">
        <v>0.0</v>
      </c>
      <c r="F4699" s="1">
        <v>19.75430196</v>
      </c>
      <c r="G4699" s="1">
        <v>306.2148212</v>
      </c>
      <c r="H4699">
        <f t="shared" si="1"/>
        <v>325.9691232</v>
      </c>
    </row>
    <row r="4700">
      <c r="A4700" s="1" t="s">
        <v>171</v>
      </c>
      <c r="B4700" s="1" t="s">
        <v>172</v>
      </c>
      <c r="C4700" s="1">
        <v>1976.0</v>
      </c>
      <c r="D4700" s="1">
        <v>0.0</v>
      </c>
      <c r="E4700" s="1">
        <v>0.0</v>
      </c>
      <c r="F4700" s="1">
        <v>22.56475354</v>
      </c>
      <c r="G4700" s="1">
        <v>289.8224626</v>
      </c>
      <c r="H4700">
        <f t="shared" si="1"/>
        <v>312.3872161</v>
      </c>
    </row>
    <row r="4701">
      <c r="A4701" s="1" t="s">
        <v>171</v>
      </c>
      <c r="B4701" s="1" t="s">
        <v>172</v>
      </c>
      <c r="C4701" s="1">
        <v>1977.0</v>
      </c>
      <c r="D4701" s="1">
        <v>0.0</v>
      </c>
      <c r="E4701" s="1">
        <v>0.0</v>
      </c>
      <c r="F4701" s="1">
        <v>23.53612186</v>
      </c>
      <c r="G4701" s="1">
        <v>225.8572596</v>
      </c>
      <c r="H4701">
        <f t="shared" si="1"/>
        <v>249.3933815</v>
      </c>
    </row>
    <row r="4702">
      <c r="A4702" s="1" t="s">
        <v>171</v>
      </c>
      <c r="B4702" s="1" t="s">
        <v>172</v>
      </c>
      <c r="C4702" s="1">
        <v>1978.0</v>
      </c>
      <c r="D4702" s="1">
        <v>0.0</v>
      </c>
      <c r="E4702" s="1">
        <v>0.0</v>
      </c>
      <c r="F4702" s="1">
        <v>24.67878666</v>
      </c>
      <c r="G4702" s="1">
        <v>286.3285091</v>
      </c>
      <c r="H4702">
        <f t="shared" si="1"/>
        <v>311.0072958</v>
      </c>
    </row>
    <row r="4703">
      <c r="A4703" s="1" t="s">
        <v>171</v>
      </c>
      <c r="B4703" s="1" t="s">
        <v>172</v>
      </c>
      <c r="C4703" s="1">
        <v>1979.0</v>
      </c>
      <c r="D4703" s="1">
        <v>0.0</v>
      </c>
      <c r="E4703" s="1">
        <v>0.0</v>
      </c>
      <c r="F4703" s="1">
        <v>25.75603724</v>
      </c>
      <c r="G4703" s="1">
        <v>285.9353293</v>
      </c>
      <c r="H4703">
        <f t="shared" si="1"/>
        <v>311.6913665</v>
      </c>
    </row>
    <row r="4704">
      <c r="A4704" s="1" t="s">
        <v>171</v>
      </c>
      <c r="B4704" s="1" t="s">
        <v>172</v>
      </c>
      <c r="C4704" s="1">
        <v>1980.0</v>
      </c>
      <c r="D4704" s="1">
        <v>0.0</v>
      </c>
      <c r="E4704" s="1">
        <v>0.0</v>
      </c>
      <c r="F4704" s="1">
        <v>26.65611632</v>
      </c>
      <c r="G4704" s="1">
        <v>282.0021111</v>
      </c>
      <c r="H4704">
        <f t="shared" si="1"/>
        <v>308.6582274</v>
      </c>
    </row>
    <row r="4705">
      <c r="A4705" s="1" t="s">
        <v>171</v>
      </c>
      <c r="B4705" s="1" t="s">
        <v>172</v>
      </c>
      <c r="C4705" s="1">
        <v>1981.0</v>
      </c>
      <c r="D4705" s="1">
        <v>0.0</v>
      </c>
      <c r="E4705" s="1">
        <v>0.0</v>
      </c>
      <c r="F4705" s="1">
        <v>27.37760327</v>
      </c>
      <c r="G4705" s="1">
        <v>266.5097616</v>
      </c>
      <c r="H4705">
        <f t="shared" si="1"/>
        <v>293.8873649</v>
      </c>
    </row>
    <row r="4706">
      <c r="A4706" s="1" t="s">
        <v>171</v>
      </c>
      <c r="B4706" s="1" t="s">
        <v>172</v>
      </c>
      <c r="C4706" s="1">
        <v>1982.0</v>
      </c>
      <c r="D4706" s="1">
        <v>0.0</v>
      </c>
      <c r="E4706" s="1">
        <v>0.0</v>
      </c>
      <c r="F4706" s="1">
        <v>26.40504895</v>
      </c>
      <c r="G4706" s="1">
        <v>315.5293061</v>
      </c>
      <c r="H4706">
        <f t="shared" si="1"/>
        <v>341.9343551</v>
      </c>
    </row>
    <row r="4707">
      <c r="A4707" s="1" t="s">
        <v>171</v>
      </c>
      <c r="B4707" s="1" t="s">
        <v>172</v>
      </c>
      <c r="C4707" s="1">
        <v>1983.0</v>
      </c>
      <c r="D4707" s="1">
        <v>0.002694949</v>
      </c>
      <c r="E4707" s="1">
        <v>0.003</v>
      </c>
      <c r="F4707" s="1">
        <v>29.80459916</v>
      </c>
      <c r="G4707" s="1">
        <v>338.6776313</v>
      </c>
      <c r="H4707">
        <f t="shared" si="1"/>
        <v>368.4879254</v>
      </c>
    </row>
    <row r="4708">
      <c r="A4708" s="1" t="s">
        <v>171</v>
      </c>
      <c r="B4708" s="1" t="s">
        <v>172</v>
      </c>
      <c r="C4708" s="1">
        <v>1984.0</v>
      </c>
      <c r="D4708" s="1">
        <v>0.006555556</v>
      </c>
      <c r="E4708" s="1">
        <v>0.00530101</v>
      </c>
      <c r="F4708" s="1">
        <v>35.59532614</v>
      </c>
      <c r="G4708" s="1">
        <v>327.5872374</v>
      </c>
      <c r="H4708">
        <f t="shared" si="1"/>
        <v>363.1944201</v>
      </c>
    </row>
    <row r="4709">
      <c r="A4709" s="1" t="s">
        <v>171</v>
      </c>
      <c r="B4709" s="1" t="s">
        <v>172</v>
      </c>
      <c r="C4709" s="1">
        <v>1985.0</v>
      </c>
      <c r="D4709" s="1">
        <v>0.005820202</v>
      </c>
      <c r="E4709" s="1">
        <v>0.010737374</v>
      </c>
      <c r="F4709" s="1">
        <v>36.39289442</v>
      </c>
      <c r="G4709" s="1">
        <v>287.1823616</v>
      </c>
      <c r="H4709">
        <f t="shared" si="1"/>
        <v>323.5918136</v>
      </c>
    </row>
    <row r="4710">
      <c r="A4710" s="1" t="s">
        <v>171</v>
      </c>
      <c r="B4710" s="1" t="s">
        <v>172</v>
      </c>
      <c r="C4710" s="1">
        <v>1986.0</v>
      </c>
      <c r="D4710" s="1">
        <v>0.004231313</v>
      </c>
      <c r="E4710" s="1">
        <v>0.014173737</v>
      </c>
      <c r="F4710" s="1">
        <v>38.7016722</v>
      </c>
      <c r="G4710" s="1">
        <v>296.9749687</v>
      </c>
      <c r="H4710">
        <f t="shared" si="1"/>
        <v>335.695046</v>
      </c>
    </row>
    <row r="4711">
      <c r="A4711" s="1" t="s">
        <v>171</v>
      </c>
      <c r="B4711" s="1" t="s">
        <v>172</v>
      </c>
      <c r="C4711" s="1">
        <v>1987.0</v>
      </c>
      <c r="D4711" s="1">
        <v>0.003576768</v>
      </c>
      <c r="E4711" s="1">
        <v>0.01060303</v>
      </c>
      <c r="F4711" s="1">
        <v>42.66543318</v>
      </c>
      <c r="G4711" s="1">
        <v>255.4101949</v>
      </c>
      <c r="H4711">
        <f t="shared" si="1"/>
        <v>298.0898079</v>
      </c>
    </row>
    <row r="4712">
      <c r="A4712" s="1" t="s">
        <v>171</v>
      </c>
      <c r="B4712" s="1" t="s">
        <v>172</v>
      </c>
      <c r="C4712" s="1">
        <v>1988.0</v>
      </c>
      <c r="D4712" s="1">
        <v>8.79798E-4</v>
      </c>
      <c r="E4712" s="1">
        <v>0.009185859</v>
      </c>
      <c r="F4712" s="1">
        <v>42.39406126</v>
      </c>
      <c r="G4712" s="1">
        <v>228.3846495</v>
      </c>
      <c r="H4712">
        <f t="shared" si="1"/>
        <v>270.7887764</v>
      </c>
    </row>
    <row r="4713">
      <c r="A4713" s="1" t="s">
        <v>171</v>
      </c>
      <c r="B4713" s="1" t="s">
        <v>172</v>
      </c>
      <c r="C4713" s="1">
        <v>1989.0</v>
      </c>
      <c r="D4713" s="1">
        <v>2.133376768</v>
      </c>
      <c r="E4713" s="1">
        <v>0.253132323</v>
      </c>
      <c r="F4713" s="1">
        <v>48.85426789</v>
      </c>
      <c r="G4713" s="1">
        <v>274.7241778</v>
      </c>
      <c r="H4713">
        <f t="shared" si="1"/>
        <v>325.9649548</v>
      </c>
    </row>
    <row r="4714">
      <c r="A4714" s="1" t="s">
        <v>171</v>
      </c>
      <c r="B4714" s="1" t="s">
        <v>172</v>
      </c>
      <c r="C4714" s="1">
        <v>1990.0</v>
      </c>
      <c r="D4714" s="1">
        <v>2.816767677</v>
      </c>
      <c r="E4714" s="1">
        <v>0.370794949</v>
      </c>
      <c r="F4714" s="1">
        <v>57.45931526</v>
      </c>
      <c r="G4714" s="1">
        <v>292.2809141</v>
      </c>
      <c r="H4714">
        <f t="shared" si="1"/>
        <v>352.927792</v>
      </c>
    </row>
    <row r="4715">
      <c r="A4715" s="1" t="s">
        <v>171</v>
      </c>
      <c r="B4715" s="1" t="s">
        <v>172</v>
      </c>
      <c r="C4715" s="1">
        <v>1991.0</v>
      </c>
      <c r="D4715" s="1">
        <v>2.980758586</v>
      </c>
      <c r="E4715" s="1">
        <v>0.478252873</v>
      </c>
      <c r="F4715" s="1">
        <v>60.55176316</v>
      </c>
      <c r="G4715" s="1">
        <v>287.3260141</v>
      </c>
      <c r="H4715">
        <f t="shared" si="1"/>
        <v>351.3367887</v>
      </c>
    </row>
    <row r="4716">
      <c r="A4716" s="1" t="s">
        <v>171</v>
      </c>
      <c r="B4716" s="1" t="s">
        <v>172</v>
      </c>
      <c r="C4716" s="1">
        <v>1992.0</v>
      </c>
      <c r="D4716" s="1">
        <v>2.916689899</v>
      </c>
      <c r="E4716" s="1">
        <v>0.408844477</v>
      </c>
      <c r="F4716" s="1">
        <v>64.81541211</v>
      </c>
      <c r="G4716" s="1">
        <v>251.4256778</v>
      </c>
      <c r="H4716">
        <f t="shared" si="1"/>
        <v>319.5666243</v>
      </c>
    </row>
    <row r="4717">
      <c r="A4717" s="1" t="s">
        <v>171</v>
      </c>
      <c r="B4717" s="1" t="s">
        <v>172</v>
      </c>
      <c r="C4717" s="1">
        <v>1993.0</v>
      </c>
      <c r="D4717" s="1">
        <v>3.036188889</v>
      </c>
      <c r="E4717" s="1">
        <v>0.475161892</v>
      </c>
      <c r="F4717" s="1">
        <v>66.92472368</v>
      </c>
      <c r="G4717" s="1">
        <v>279.2509455</v>
      </c>
      <c r="H4717">
        <f t="shared" si="1"/>
        <v>349.68702</v>
      </c>
    </row>
    <row r="4718">
      <c r="A4718" s="1" t="s">
        <v>171</v>
      </c>
      <c r="B4718" s="1" t="s">
        <v>172</v>
      </c>
      <c r="C4718" s="1">
        <v>1994.0</v>
      </c>
      <c r="D4718" s="1">
        <v>3.481928283</v>
      </c>
      <c r="E4718" s="1">
        <v>0.501872793</v>
      </c>
      <c r="F4718" s="1">
        <v>66.35485737</v>
      </c>
      <c r="G4718" s="1">
        <v>259.3413212</v>
      </c>
      <c r="H4718">
        <f t="shared" si="1"/>
        <v>329.6799796</v>
      </c>
    </row>
    <row r="4719">
      <c r="A4719" s="1" t="s">
        <v>171</v>
      </c>
      <c r="B4719" s="1" t="s">
        <v>172</v>
      </c>
      <c r="C4719" s="1">
        <v>1995.0</v>
      </c>
      <c r="D4719" s="1">
        <v>3.196215152</v>
      </c>
      <c r="E4719" s="1">
        <v>0.514471573</v>
      </c>
      <c r="F4719" s="1">
        <v>63.26507947</v>
      </c>
      <c r="G4719" s="1">
        <v>311.2198152</v>
      </c>
      <c r="H4719">
        <f t="shared" si="1"/>
        <v>378.1955814</v>
      </c>
    </row>
    <row r="4720">
      <c r="A4720" s="1" t="s">
        <v>171</v>
      </c>
      <c r="B4720" s="1" t="s">
        <v>172</v>
      </c>
      <c r="C4720" s="1">
        <v>1996.0</v>
      </c>
      <c r="D4720" s="1">
        <v>3.266736364</v>
      </c>
      <c r="E4720" s="1">
        <v>0.541341217</v>
      </c>
      <c r="F4720" s="1">
        <v>64.82596</v>
      </c>
      <c r="G4720" s="1">
        <v>347.5494798</v>
      </c>
      <c r="H4720">
        <f t="shared" si="1"/>
        <v>416.1835174</v>
      </c>
    </row>
    <row r="4721">
      <c r="A4721" s="1" t="s">
        <v>171</v>
      </c>
      <c r="B4721" s="1" t="s">
        <v>172</v>
      </c>
      <c r="C4721" s="1">
        <v>1997.0</v>
      </c>
      <c r="D4721" s="1">
        <v>3.321247475</v>
      </c>
      <c r="E4721" s="1">
        <v>0.532695728</v>
      </c>
      <c r="F4721" s="1">
        <v>65.82008368</v>
      </c>
      <c r="G4721" s="1">
        <v>355.9731212</v>
      </c>
      <c r="H4721">
        <f t="shared" si="1"/>
        <v>425.6471481</v>
      </c>
    </row>
    <row r="4722">
      <c r="A4722" s="1" t="s">
        <v>171</v>
      </c>
      <c r="B4722" s="1" t="s">
        <v>172</v>
      </c>
      <c r="C4722" s="1">
        <v>1998.0</v>
      </c>
      <c r="D4722" s="1">
        <v>3.056258586</v>
      </c>
      <c r="E4722" s="1">
        <v>0.524659346</v>
      </c>
      <c r="F4722" s="1">
        <v>65.61712579</v>
      </c>
      <c r="G4722" s="1">
        <v>322.0892737</v>
      </c>
      <c r="H4722">
        <f t="shared" si="1"/>
        <v>391.2873174</v>
      </c>
    </row>
    <row r="4723">
      <c r="A4723" s="1" t="s">
        <v>171</v>
      </c>
      <c r="B4723" s="1" t="s">
        <v>172</v>
      </c>
      <c r="C4723" s="1">
        <v>1999.0</v>
      </c>
      <c r="D4723" s="1">
        <v>4.533331313</v>
      </c>
      <c r="E4723" s="1">
        <v>0.51834207</v>
      </c>
      <c r="F4723" s="1">
        <v>66.47772053</v>
      </c>
      <c r="G4723" s="1">
        <v>316.6051818</v>
      </c>
      <c r="H4723">
        <f t="shared" si="1"/>
        <v>388.1345757</v>
      </c>
    </row>
    <row r="4724">
      <c r="A4724" s="1" t="s">
        <v>171</v>
      </c>
      <c r="B4724" s="1" t="s">
        <v>172</v>
      </c>
      <c r="C4724" s="1">
        <v>2000.0</v>
      </c>
      <c r="D4724" s="1">
        <v>5.649758586</v>
      </c>
      <c r="E4724" s="1">
        <v>0.518512654</v>
      </c>
      <c r="F4724" s="1">
        <v>66.58282211</v>
      </c>
      <c r="G4724" s="1">
        <v>272.7613505</v>
      </c>
      <c r="H4724">
        <f t="shared" si="1"/>
        <v>345.5124439</v>
      </c>
    </row>
    <row r="4725">
      <c r="A4725" s="1" t="s">
        <v>171</v>
      </c>
      <c r="B4725" s="1" t="s">
        <v>172</v>
      </c>
      <c r="C4725" s="1">
        <v>2001.0</v>
      </c>
      <c r="D4725" s="1">
        <v>6.805384848</v>
      </c>
      <c r="E4725" s="1">
        <v>0.574351055</v>
      </c>
      <c r="F4725" s="1">
        <v>66.83043579</v>
      </c>
      <c r="G4725" s="1">
        <v>210.24</v>
      </c>
      <c r="H4725">
        <f t="shared" si="1"/>
        <v>284.4501717</v>
      </c>
    </row>
    <row r="4726">
      <c r="A4726" s="1" t="s">
        <v>171</v>
      </c>
      <c r="B4726" s="1" t="s">
        <v>172</v>
      </c>
      <c r="C4726" s="1">
        <v>2002.0</v>
      </c>
      <c r="D4726" s="1">
        <v>10.45886869</v>
      </c>
      <c r="E4726" s="1">
        <v>0.601597598</v>
      </c>
      <c r="F4726" s="1">
        <v>71.78935684</v>
      </c>
      <c r="G4726" s="1">
        <v>258.1675788</v>
      </c>
      <c r="H4726">
        <f t="shared" si="1"/>
        <v>341.0174019</v>
      </c>
    </row>
    <row r="4727">
      <c r="A4727" s="1" t="s">
        <v>171</v>
      </c>
      <c r="B4727" s="1" t="s">
        <v>172</v>
      </c>
      <c r="C4727" s="1">
        <v>2003.0</v>
      </c>
      <c r="D4727" s="1">
        <v>11.30047071</v>
      </c>
      <c r="E4727" s="1">
        <v>0.610654318</v>
      </c>
      <c r="F4727" s="1">
        <v>71.33214</v>
      </c>
      <c r="G4727" s="1">
        <v>269.9709677</v>
      </c>
      <c r="H4727">
        <f t="shared" si="1"/>
        <v>353.2142327</v>
      </c>
    </row>
    <row r="4728">
      <c r="A4728" s="1" t="s">
        <v>171</v>
      </c>
      <c r="B4728" s="1" t="s">
        <v>172</v>
      </c>
      <c r="C4728" s="1">
        <v>2004.0</v>
      </c>
      <c r="D4728" s="1">
        <v>14.28660707</v>
      </c>
      <c r="E4728" s="1">
        <v>0.698132438</v>
      </c>
      <c r="F4728" s="1">
        <v>71.94537263</v>
      </c>
      <c r="G4728" s="1">
        <v>262.5546444</v>
      </c>
      <c r="H4728">
        <f t="shared" si="1"/>
        <v>349.4847565</v>
      </c>
    </row>
    <row r="4729">
      <c r="A4729" s="1" t="s">
        <v>171</v>
      </c>
      <c r="B4729" s="1" t="s">
        <v>172</v>
      </c>
      <c r="C4729" s="1">
        <v>2005.0</v>
      </c>
      <c r="D4729" s="1">
        <v>17.99045354</v>
      </c>
      <c r="E4729" s="1">
        <v>0.748900634</v>
      </c>
      <c r="F4729" s="1">
        <v>72.59806</v>
      </c>
      <c r="G4729" s="1">
        <v>266.4277444</v>
      </c>
      <c r="H4729">
        <f t="shared" si="1"/>
        <v>357.7651586</v>
      </c>
    </row>
    <row r="4730">
      <c r="A4730" s="1" t="s">
        <v>171</v>
      </c>
      <c r="B4730" s="1" t="s">
        <v>172</v>
      </c>
      <c r="C4730" s="1">
        <v>2006.0</v>
      </c>
      <c r="D4730" s="1">
        <v>26.85771414</v>
      </c>
      <c r="E4730" s="1">
        <v>0.824432129</v>
      </c>
      <c r="F4730" s="1">
        <v>73.08227053</v>
      </c>
      <c r="G4730" s="1">
        <v>285.5440141</v>
      </c>
      <c r="H4730">
        <f t="shared" si="1"/>
        <v>386.3084309</v>
      </c>
    </row>
    <row r="4731">
      <c r="A4731" s="1" t="s">
        <v>171</v>
      </c>
      <c r="B4731" s="1" t="s">
        <v>172</v>
      </c>
      <c r="C4731" s="1">
        <v>2007.0</v>
      </c>
      <c r="D4731" s="1">
        <v>34.79790606</v>
      </c>
      <c r="E4731" s="1">
        <v>1.095410499</v>
      </c>
      <c r="F4731" s="1">
        <v>73.86955053</v>
      </c>
      <c r="G4731" s="1">
        <v>243.0440626</v>
      </c>
      <c r="H4731">
        <f t="shared" si="1"/>
        <v>352.8069297</v>
      </c>
    </row>
    <row r="4732">
      <c r="A4732" s="1" t="s">
        <v>171</v>
      </c>
      <c r="B4732" s="1" t="s">
        <v>172</v>
      </c>
      <c r="C4732" s="1">
        <v>2008.0</v>
      </c>
      <c r="D4732" s="1">
        <v>55.92232323</v>
      </c>
      <c r="E4732" s="1">
        <v>1.633062564</v>
      </c>
      <c r="F4732" s="1">
        <v>73.55147368</v>
      </c>
      <c r="G4732" s="1">
        <v>251.0538616</v>
      </c>
      <c r="H4732">
        <f t="shared" si="1"/>
        <v>382.1607211</v>
      </c>
    </row>
    <row r="4733">
      <c r="A4733" s="1" t="s">
        <v>171</v>
      </c>
      <c r="B4733" s="1" t="s">
        <v>172</v>
      </c>
      <c r="C4733" s="1">
        <v>2009.0</v>
      </c>
      <c r="D4733" s="1">
        <v>74.63245657</v>
      </c>
      <c r="E4733" s="1">
        <v>2.075960394</v>
      </c>
      <c r="F4733" s="1">
        <v>73.15986105</v>
      </c>
      <c r="G4733" s="1">
        <v>271.5330798</v>
      </c>
      <c r="H4733">
        <f t="shared" si="1"/>
        <v>421.4013578</v>
      </c>
    </row>
    <row r="4734">
      <c r="A4734" s="1" t="s">
        <v>171</v>
      </c>
      <c r="B4734" s="1" t="s">
        <v>172</v>
      </c>
      <c r="C4734" s="1">
        <v>2010.0</v>
      </c>
      <c r="D4734" s="1">
        <v>95.60832929</v>
      </c>
      <c r="E4734" s="1">
        <v>3.013036421</v>
      </c>
      <c r="F4734" s="1">
        <v>75.06184632</v>
      </c>
      <c r="G4734" s="1">
        <v>257.2746838</v>
      </c>
      <c r="H4734">
        <f t="shared" si="1"/>
        <v>430.9578958</v>
      </c>
    </row>
    <row r="4735">
      <c r="A4735" s="1" t="s">
        <v>171</v>
      </c>
      <c r="B4735" s="1" t="s">
        <v>172</v>
      </c>
      <c r="C4735" s="1">
        <v>2011.0</v>
      </c>
      <c r="D4735" s="1">
        <v>121.390504</v>
      </c>
      <c r="E4735" s="1">
        <v>4.738904128</v>
      </c>
      <c r="F4735" s="1">
        <v>75.77515895</v>
      </c>
      <c r="G4735" s="1">
        <v>316.0953414</v>
      </c>
      <c r="H4735">
        <f t="shared" si="1"/>
        <v>517.9999085</v>
      </c>
    </row>
    <row r="4736">
      <c r="A4736" s="1" t="s">
        <v>171</v>
      </c>
      <c r="B4736" s="1" t="s">
        <v>172</v>
      </c>
      <c r="C4736" s="1">
        <v>2012.0</v>
      </c>
      <c r="D4736" s="1">
        <v>142.2441444</v>
      </c>
      <c r="E4736" s="1">
        <v>9.037013756</v>
      </c>
      <c r="F4736" s="1">
        <v>77.03610211</v>
      </c>
      <c r="G4736" s="1">
        <v>274.0300273</v>
      </c>
      <c r="H4736">
        <f t="shared" si="1"/>
        <v>502.3472876</v>
      </c>
    </row>
    <row r="4737">
      <c r="A4737" s="1" t="s">
        <v>171</v>
      </c>
      <c r="B4737" s="1" t="s">
        <v>172</v>
      </c>
      <c r="C4737" s="1">
        <v>2013.0</v>
      </c>
      <c r="D4737" s="1">
        <v>169.535096</v>
      </c>
      <c r="E4737" s="1">
        <v>16.03969548</v>
      </c>
      <c r="F4737" s="1">
        <v>80.66553158</v>
      </c>
      <c r="G4737" s="1">
        <v>266.5498485</v>
      </c>
      <c r="H4737">
        <f t="shared" si="1"/>
        <v>532.7901716</v>
      </c>
    </row>
    <row r="4738">
      <c r="A4738" s="1" t="s">
        <v>171</v>
      </c>
      <c r="B4738" s="1" t="s">
        <v>172</v>
      </c>
      <c r="C4738" s="1">
        <v>2014.0</v>
      </c>
      <c r="D4738" s="1">
        <v>183.4901838</v>
      </c>
      <c r="E4738" s="1">
        <v>29.21616162</v>
      </c>
      <c r="F4738" s="1">
        <v>84.07022947</v>
      </c>
      <c r="G4738" s="1">
        <v>255.7505798</v>
      </c>
      <c r="H4738">
        <f t="shared" si="1"/>
        <v>552.5271547</v>
      </c>
    </row>
    <row r="4739">
      <c r="A4739" s="1" t="s">
        <v>171</v>
      </c>
      <c r="B4739" s="1" t="s">
        <v>172</v>
      </c>
      <c r="C4739" s="1">
        <v>2015.0</v>
      </c>
      <c r="D4739" s="1">
        <v>192.644998</v>
      </c>
      <c r="E4739" s="1">
        <v>39.42626263</v>
      </c>
      <c r="F4739" s="1">
        <v>83.73626526</v>
      </c>
      <c r="G4739" s="1">
        <v>246.4531283</v>
      </c>
      <c r="H4739">
        <f t="shared" si="1"/>
        <v>562.2606542</v>
      </c>
    </row>
    <row r="4740">
      <c r="A4740" s="1" t="s">
        <v>171</v>
      </c>
      <c r="B4740" s="1" t="s">
        <v>172</v>
      </c>
      <c r="C4740" s="1">
        <v>2016.0</v>
      </c>
      <c r="D4740" s="1">
        <v>229.2854162</v>
      </c>
      <c r="E4740" s="1">
        <v>55.42020202</v>
      </c>
      <c r="F4740" s="1">
        <v>82.72256632</v>
      </c>
      <c r="G4740" s="1">
        <v>263.7636626</v>
      </c>
      <c r="H4740">
        <f t="shared" si="1"/>
        <v>631.1918471</v>
      </c>
    </row>
    <row r="4741">
      <c r="A4741" s="1" t="s">
        <v>171</v>
      </c>
      <c r="B4741" s="1" t="s">
        <v>172</v>
      </c>
      <c r="C4741" s="1">
        <v>2017.0</v>
      </c>
      <c r="D4741" s="1">
        <v>256.8714091</v>
      </c>
      <c r="E4741" s="1">
        <v>78.05757576</v>
      </c>
      <c r="F4741" s="1">
        <v>82.80032105</v>
      </c>
      <c r="G4741" s="1">
        <v>296.8064465</v>
      </c>
      <c r="H4741">
        <f t="shared" si="1"/>
        <v>714.5357524</v>
      </c>
    </row>
    <row r="4742">
      <c r="A4742" s="1" t="s">
        <v>171</v>
      </c>
      <c r="B4742" s="1" t="s">
        <v>172</v>
      </c>
      <c r="C4742" s="1">
        <v>2018.0</v>
      </c>
      <c r="D4742" s="1">
        <v>275.4216707</v>
      </c>
      <c r="E4742" s="1">
        <v>94.30808081</v>
      </c>
      <c r="F4742" s="1">
        <v>81.89320632</v>
      </c>
      <c r="G4742" s="1">
        <v>289.514596</v>
      </c>
      <c r="H4742">
        <f t="shared" si="1"/>
        <v>741.1375538</v>
      </c>
    </row>
    <row r="4743">
      <c r="A4743" s="1" t="s">
        <v>171</v>
      </c>
      <c r="B4743" s="1" t="s">
        <v>172</v>
      </c>
      <c r="C4743" s="1">
        <v>2019.0</v>
      </c>
      <c r="D4743" s="1">
        <v>298.871196</v>
      </c>
      <c r="E4743" s="1">
        <v>107.9737374</v>
      </c>
      <c r="F4743" s="1">
        <v>76.82054316</v>
      </c>
      <c r="G4743" s="1">
        <v>285.4676636</v>
      </c>
      <c r="H4743">
        <f t="shared" si="1"/>
        <v>769.1331402</v>
      </c>
    </row>
    <row r="4744">
      <c r="A4744" s="1" t="s">
        <v>171</v>
      </c>
      <c r="B4744" s="1" t="s">
        <v>172</v>
      </c>
      <c r="C4744" s="1">
        <v>2020.0</v>
      </c>
      <c r="D4744" s="1">
        <v>340.9190051</v>
      </c>
      <c r="E4744" s="1">
        <v>133.9707071</v>
      </c>
      <c r="F4744" s="1">
        <v>76.82545789</v>
      </c>
      <c r="G4744" s="1">
        <v>288.6763949</v>
      </c>
      <c r="H4744">
        <f t="shared" si="1"/>
        <v>840.391565</v>
      </c>
    </row>
    <row r="4745">
      <c r="A4745" s="1" t="s">
        <v>173</v>
      </c>
      <c r="B4745" s="1" t="s">
        <v>174</v>
      </c>
      <c r="C4745" s="1">
        <v>1985.0</v>
      </c>
      <c r="D4745" s="1">
        <v>0.0</v>
      </c>
      <c r="E4745" s="1">
        <v>0.0</v>
      </c>
      <c r="F4745" s="1">
        <v>0.0</v>
      </c>
      <c r="G4745" s="1">
        <v>5.4314426</v>
      </c>
      <c r="H4745">
        <f t="shared" si="1"/>
        <v>5.4314426</v>
      </c>
    </row>
    <row r="4746">
      <c r="A4746" s="1" t="s">
        <v>173</v>
      </c>
      <c r="B4746" s="1" t="s">
        <v>174</v>
      </c>
      <c r="C4746" s="1">
        <v>1986.0</v>
      </c>
      <c r="D4746" s="1">
        <v>0.0</v>
      </c>
      <c r="E4746" s="1">
        <v>0.0</v>
      </c>
      <c r="F4746" s="1">
        <v>0.0</v>
      </c>
      <c r="G4746" s="1">
        <v>4.618273</v>
      </c>
      <c r="H4746">
        <f t="shared" si="1"/>
        <v>4.618273</v>
      </c>
    </row>
    <row r="4747">
      <c r="A4747" s="1" t="s">
        <v>173</v>
      </c>
      <c r="B4747" s="1" t="s">
        <v>174</v>
      </c>
      <c r="C4747" s="1">
        <v>1987.0</v>
      </c>
      <c r="D4747" s="1">
        <v>0.0</v>
      </c>
      <c r="E4747" s="1">
        <v>0.0</v>
      </c>
      <c r="F4747" s="1">
        <v>0.0</v>
      </c>
      <c r="G4747" s="1">
        <v>6.7705208</v>
      </c>
      <c r="H4747">
        <f t="shared" si="1"/>
        <v>6.7705208</v>
      </c>
    </row>
    <row r="4748">
      <c r="A4748" s="1" t="s">
        <v>173</v>
      </c>
      <c r="B4748" s="1" t="s">
        <v>174</v>
      </c>
      <c r="C4748" s="1">
        <v>1988.0</v>
      </c>
      <c r="D4748" s="1">
        <v>0.0</v>
      </c>
      <c r="E4748" s="1">
        <v>0.0</v>
      </c>
      <c r="F4748" s="1">
        <v>0.0</v>
      </c>
      <c r="G4748" s="1">
        <v>7.1638474</v>
      </c>
      <c r="H4748">
        <f t="shared" si="1"/>
        <v>7.1638474</v>
      </c>
    </row>
    <row r="4749">
      <c r="A4749" s="1" t="s">
        <v>173</v>
      </c>
      <c r="B4749" s="1" t="s">
        <v>174</v>
      </c>
      <c r="C4749" s="1">
        <v>1989.0</v>
      </c>
      <c r="D4749" s="1">
        <v>0.0</v>
      </c>
      <c r="E4749" s="1">
        <v>0.0</v>
      </c>
      <c r="F4749" s="1">
        <v>0.0</v>
      </c>
      <c r="G4749" s="1">
        <v>5.502153</v>
      </c>
      <c r="H4749">
        <f t="shared" si="1"/>
        <v>5.502153</v>
      </c>
    </row>
    <row r="4750">
      <c r="A4750" s="1" t="s">
        <v>173</v>
      </c>
      <c r="B4750" s="1" t="s">
        <v>174</v>
      </c>
      <c r="C4750" s="1">
        <v>1990.0</v>
      </c>
      <c r="D4750" s="1">
        <v>0.0</v>
      </c>
      <c r="E4750" s="1">
        <v>0.0</v>
      </c>
      <c r="F4750" s="1">
        <v>0.0</v>
      </c>
      <c r="G4750" s="1">
        <v>6.648</v>
      </c>
      <c r="H4750">
        <f t="shared" si="1"/>
        <v>6.648</v>
      </c>
    </row>
    <row r="4751">
      <c r="A4751" s="1" t="s">
        <v>173</v>
      </c>
      <c r="B4751" s="1" t="s">
        <v>174</v>
      </c>
      <c r="C4751" s="1">
        <v>1991.0</v>
      </c>
      <c r="D4751" s="1">
        <v>0.0</v>
      </c>
      <c r="E4751" s="1">
        <v>0.0</v>
      </c>
      <c r="F4751" s="1">
        <v>0.0</v>
      </c>
      <c r="G4751" s="1">
        <v>6.031</v>
      </c>
      <c r="H4751">
        <f t="shared" si="1"/>
        <v>6.031</v>
      </c>
    </row>
    <row r="4752">
      <c r="A4752" s="1" t="s">
        <v>173</v>
      </c>
      <c r="B4752" s="1" t="s">
        <v>174</v>
      </c>
      <c r="C4752" s="1">
        <v>1992.0</v>
      </c>
      <c r="D4752" s="1">
        <v>0.0</v>
      </c>
      <c r="E4752" s="1">
        <v>0.0</v>
      </c>
      <c r="F4752" s="1">
        <v>0.0</v>
      </c>
      <c r="G4752" s="1">
        <v>6.281</v>
      </c>
      <c r="H4752">
        <f t="shared" si="1"/>
        <v>6.281</v>
      </c>
    </row>
    <row r="4753">
      <c r="A4753" s="1" t="s">
        <v>173</v>
      </c>
      <c r="B4753" s="1" t="s">
        <v>174</v>
      </c>
      <c r="C4753" s="1">
        <v>1993.0</v>
      </c>
      <c r="D4753" s="1">
        <v>0.0</v>
      </c>
      <c r="E4753" s="1">
        <v>0.0</v>
      </c>
      <c r="F4753" s="1">
        <v>0.0</v>
      </c>
      <c r="G4753" s="1">
        <v>7.358</v>
      </c>
      <c r="H4753">
        <f t="shared" si="1"/>
        <v>7.358</v>
      </c>
    </row>
    <row r="4754">
      <c r="A4754" s="1" t="s">
        <v>173</v>
      </c>
      <c r="B4754" s="1" t="s">
        <v>174</v>
      </c>
      <c r="C4754" s="1">
        <v>1994.0</v>
      </c>
      <c r="D4754" s="1">
        <v>0.0</v>
      </c>
      <c r="E4754" s="1">
        <v>0.0</v>
      </c>
      <c r="F4754" s="1">
        <v>0.0</v>
      </c>
      <c r="G4754" s="1">
        <v>7.156</v>
      </c>
      <c r="H4754">
        <f t="shared" si="1"/>
        <v>7.156</v>
      </c>
    </row>
    <row r="4755">
      <c r="A4755" s="1" t="s">
        <v>173</v>
      </c>
      <c r="B4755" s="1" t="s">
        <v>174</v>
      </c>
      <c r="C4755" s="1">
        <v>1995.0</v>
      </c>
      <c r="D4755" s="1">
        <v>0.0</v>
      </c>
      <c r="E4755" s="1">
        <v>0.0</v>
      </c>
      <c r="F4755" s="1">
        <v>0.0</v>
      </c>
      <c r="G4755" s="1">
        <v>6.188</v>
      </c>
      <c r="H4755">
        <f t="shared" si="1"/>
        <v>6.188</v>
      </c>
    </row>
    <row r="4756">
      <c r="A4756" s="1" t="s">
        <v>173</v>
      </c>
      <c r="B4756" s="1" t="s">
        <v>174</v>
      </c>
      <c r="C4756" s="1">
        <v>1996.0</v>
      </c>
      <c r="D4756" s="1">
        <v>0.0</v>
      </c>
      <c r="E4756" s="1">
        <v>0.0</v>
      </c>
      <c r="F4756" s="1">
        <v>0.0</v>
      </c>
      <c r="G4756" s="1">
        <v>6.525</v>
      </c>
      <c r="H4756">
        <f t="shared" si="1"/>
        <v>6.525</v>
      </c>
    </row>
    <row r="4757">
      <c r="A4757" s="1" t="s">
        <v>173</v>
      </c>
      <c r="B4757" s="1" t="s">
        <v>174</v>
      </c>
      <c r="C4757" s="1">
        <v>1997.0</v>
      </c>
      <c r="D4757" s="1">
        <v>0.0</v>
      </c>
      <c r="E4757" s="1">
        <v>0.0</v>
      </c>
      <c r="F4757" s="1">
        <v>0.0</v>
      </c>
      <c r="G4757" s="1">
        <v>5.777</v>
      </c>
      <c r="H4757">
        <f t="shared" si="1"/>
        <v>5.777</v>
      </c>
    </row>
    <row r="4758">
      <c r="A4758" s="1" t="s">
        <v>173</v>
      </c>
      <c r="B4758" s="1" t="s">
        <v>174</v>
      </c>
      <c r="C4758" s="1">
        <v>1998.0</v>
      </c>
      <c r="D4758" s="1">
        <v>0.0</v>
      </c>
      <c r="E4758" s="1">
        <v>0.0</v>
      </c>
      <c r="F4758" s="1">
        <v>0.0</v>
      </c>
      <c r="G4758" s="1">
        <v>5.758</v>
      </c>
      <c r="H4758">
        <f t="shared" si="1"/>
        <v>5.758</v>
      </c>
    </row>
    <row r="4759">
      <c r="A4759" s="1" t="s">
        <v>173</v>
      </c>
      <c r="B4759" s="1" t="s">
        <v>174</v>
      </c>
      <c r="C4759" s="1">
        <v>1999.0</v>
      </c>
      <c r="D4759" s="1">
        <v>0.0</v>
      </c>
      <c r="E4759" s="1">
        <v>0.0</v>
      </c>
      <c r="F4759" s="1">
        <v>0.0</v>
      </c>
      <c r="G4759" s="1">
        <v>5.692</v>
      </c>
      <c r="H4759">
        <f t="shared" si="1"/>
        <v>5.692</v>
      </c>
    </row>
    <row r="4760">
      <c r="A4760" s="1" t="s">
        <v>173</v>
      </c>
      <c r="B4760" s="1" t="s">
        <v>174</v>
      </c>
      <c r="C4760" s="1">
        <v>2000.0</v>
      </c>
      <c r="D4760" s="1">
        <v>0.0</v>
      </c>
      <c r="E4760" s="1">
        <v>0.0</v>
      </c>
      <c r="F4760" s="1">
        <v>0.0</v>
      </c>
      <c r="G4760" s="1">
        <v>5.879</v>
      </c>
      <c r="H4760">
        <f t="shared" si="1"/>
        <v>5.879</v>
      </c>
    </row>
    <row r="4761">
      <c r="A4761" s="1" t="s">
        <v>173</v>
      </c>
      <c r="B4761" s="1" t="s">
        <v>174</v>
      </c>
      <c r="C4761" s="1">
        <v>2001.0</v>
      </c>
      <c r="D4761" s="1">
        <v>0.0</v>
      </c>
      <c r="E4761" s="1">
        <v>0.0</v>
      </c>
      <c r="F4761" s="1">
        <v>0.0</v>
      </c>
      <c r="G4761" s="1">
        <v>6.017</v>
      </c>
      <c r="H4761">
        <f t="shared" si="1"/>
        <v>6.017</v>
      </c>
    </row>
    <row r="4762">
      <c r="A4762" s="1" t="s">
        <v>173</v>
      </c>
      <c r="B4762" s="1" t="s">
        <v>174</v>
      </c>
      <c r="C4762" s="1">
        <v>2002.0</v>
      </c>
      <c r="D4762" s="1">
        <v>0.0</v>
      </c>
      <c r="E4762" s="1">
        <v>0.0</v>
      </c>
      <c r="F4762" s="1">
        <v>0.0</v>
      </c>
      <c r="G4762" s="1">
        <v>6.186</v>
      </c>
      <c r="H4762">
        <f t="shared" si="1"/>
        <v>6.186</v>
      </c>
    </row>
    <row r="4763">
      <c r="A4763" s="1" t="s">
        <v>173</v>
      </c>
      <c r="B4763" s="1" t="s">
        <v>174</v>
      </c>
      <c r="C4763" s="1">
        <v>2003.0</v>
      </c>
      <c r="D4763" s="1">
        <v>0.0</v>
      </c>
      <c r="E4763" s="1">
        <v>0.0</v>
      </c>
      <c r="F4763" s="1">
        <v>0.0</v>
      </c>
      <c r="G4763" s="1">
        <v>7.154872553</v>
      </c>
      <c r="H4763">
        <f t="shared" si="1"/>
        <v>7.154872553</v>
      </c>
    </row>
    <row r="4764">
      <c r="A4764" s="1" t="s">
        <v>173</v>
      </c>
      <c r="B4764" s="1" t="s">
        <v>174</v>
      </c>
      <c r="C4764" s="1">
        <v>2004.0</v>
      </c>
      <c r="D4764" s="1">
        <v>0.0</v>
      </c>
      <c r="E4764" s="1">
        <v>0.0</v>
      </c>
      <c r="F4764" s="1">
        <v>0.0</v>
      </c>
      <c r="G4764" s="1">
        <v>6.493417416</v>
      </c>
      <c r="H4764">
        <f t="shared" si="1"/>
        <v>6.493417416</v>
      </c>
    </row>
    <row r="4765">
      <c r="A4765" s="1" t="s">
        <v>173</v>
      </c>
      <c r="B4765" s="1" t="s">
        <v>174</v>
      </c>
      <c r="C4765" s="1">
        <v>2005.0</v>
      </c>
      <c r="D4765" s="1">
        <v>0.0</v>
      </c>
      <c r="E4765" s="1">
        <v>0.0</v>
      </c>
      <c r="F4765" s="1">
        <v>0.0</v>
      </c>
      <c r="G4765" s="1">
        <v>6.875604145</v>
      </c>
      <c r="H4765">
        <f t="shared" si="1"/>
        <v>6.875604145</v>
      </c>
    </row>
    <row r="4766">
      <c r="A4766" s="1" t="s">
        <v>173</v>
      </c>
      <c r="B4766" s="1" t="s">
        <v>174</v>
      </c>
      <c r="C4766" s="1">
        <v>2006.0</v>
      </c>
      <c r="D4766" s="1">
        <v>0.0</v>
      </c>
      <c r="E4766" s="1">
        <v>0.0</v>
      </c>
      <c r="F4766" s="1">
        <v>0.0</v>
      </c>
      <c r="G4766" s="1">
        <v>5.849722521</v>
      </c>
      <c r="H4766">
        <f t="shared" si="1"/>
        <v>5.849722521</v>
      </c>
    </row>
    <row r="4767">
      <c r="A4767" s="1" t="s">
        <v>173</v>
      </c>
      <c r="B4767" s="1" t="s">
        <v>174</v>
      </c>
      <c r="C4767" s="1">
        <v>2007.0</v>
      </c>
      <c r="D4767" s="1">
        <v>0.0</v>
      </c>
      <c r="E4767" s="1">
        <v>0.0</v>
      </c>
      <c r="F4767" s="1">
        <v>0.0</v>
      </c>
      <c r="G4767" s="1">
        <v>6.4571</v>
      </c>
      <c r="H4767">
        <f t="shared" si="1"/>
        <v>6.4571</v>
      </c>
    </row>
    <row r="4768">
      <c r="A4768" s="1" t="s">
        <v>173</v>
      </c>
      <c r="B4768" s="1" t="s">
        <v>174</v>
      </c>
      <c r="C4768" s="1">
        <v>2008.0</v>
      </c>
      <c r="D4768" s="1">
        <v>0.0</v>
      </c>
      <c r="E4768" s="1">
        <v>0.0</v>
      </c>
      <c r="F4768" s="1">
        <v>0.0</v>
      </c>
      <c r="G4768" s="1">
        <v>4.3859</v>
      </c>
      <c r="H4768">
        <f t="shared" si="1"/>
        <v>4.3859</v>
      </c>
    </row>
    <row r="4769">
      <c r="A4769" s="1" t="s">
        <v>173</v>
      </c>
      <c r="B4769" s="1" t="s">
        <v>174</v>
      </c>
      <c r="C4769" s="1">
        <v>2009.0</v>
      </c>
      <c r="D4769" s="1">
        <v>0.0</v>
      </c>
      <c r="E4769" s="1">
        <v>0.0</v>
      </c>
      <c r="F4769" s="1">
        <v>0.0</v>
      </c>
      <c r="G4769" s="1">
        <v>6.4833</v>
      </c>
      <c r="H4769">
        <f t="shared" si="1"/>
        <v>6.4833</v>
      </c>
    </row>
    <row r="4770">
      <c r="A4770" s="1" t="s">
        <v>173</v>
      </c>
      <c r="B4770" s="1" t="s">
        <v>174</v>
      </c>
      <c r="C4770" s="1">
        <v>2010.0</v>
      </c>
      <c r="D4770" s="1">
        <v>0.0</v>
      </c>
      <c r="E4770" s="1">
        <v>0.0</v>
      </c>
      <c r="F4770" s="1">
        <v>0.0</v>
      </c>
      <c r="G4770" s="1">
        <v>8.1921</v>
      </c>
      <c r="H4770">
        <f t="shared" si="1"/>
        <v>8.1921</v>
      </c>
    </row>
    <row r="4771">
      <c r="A4771" s="1" t="s">
        <v>173</v>
      </c>
      <c r="B4771" s="1" t="s">
        <v>174</v>
      </c>
      <c r="C4771" s="1">
        <v>2011.0</v>
      </c>
      <c r="D4771" s="1">
        <v>0.0</v>
      </c>
      <c r="E4771" s="1">
        <v>0.0</v>
      </c>
      <c r="F4771" s="1">
        <v>0.0</v>
      </c>
      <c r="G4771" s="1">
        <v>5.7213</v>
      </c>
      <c r="H4771">
        <f t="shared" si="1"/>
        <v>5.7213</v>
      </c>
    </row>
    <row r="4772">
      <c r="A4772" s="1" t="s">
        <v>173</v>
      </c>
      <c r="B4772" s="1" t="s">
        <v>174</v>
      </c>
      <c r="C4772" s="1">
        <v>2012.0</v>
      </c>
      <c r="D4772" s="1">
        <v>0.0</v>
      </c>
      <c r="E4772" s="1">
        <v>0.0</v>
      </c>
      <c r="F4772" s="1">
        <v>0.0</v>
      </c>
      <c r="G4772" s="1">
        <v>6.354981202</v>
      </c>
      <c r="H4772">
        <f t="shared" si="1"/>
        <v>6.354981202</v>
      </c>
    </row>
    <row r="4773">
      <c r="A4773" s="1" t="s">
        <v>173</v>
      </c>
      <c r="B4773" s="1" t="s">
        <v>174</v>
      </c>
      <c r="C4773" s="1">
        <v>2013.0</v>
      </c>
      <c r="D4773" s="1">
        <v>0.0</v>
      </c>
      <c r="E4773" s="1">
        <v>0.0</v>
      </c>
      <c r="F4773" s="1">
        <v>0.0</v>
      </c>
      <c r="G4773" s="1">
        <v>6.27</v>
      </c>
      <c r="H4773">
        <f t="shared" si="1"/>
        <v>6.27</v>
      </c>
    </row>
    <row r="4774">
      <c r="A4774" s="1" t="s">
        <v>173</v>
      </c>
      <c r="B4774" s="1" t="s">
        <v>174</v>
      </c>
      <c r="C4774" s="1">
        <v>2014.0</v>
      </c>
      <c r="D4774" s="1">
        <v>0.0</v>
      </c>
      <c r="E4774" s="1">
        <v>0.0</v>
      </c>
      <c r="F4774" s="1">
        <v>0.0</v>
      </c>
      <c r="G4774" s="1">
        <v>6.185008264</v>
      </c>
      <c r="H4774">
        <f t="shared" si="1"/>
        <v>6.185008264</v>
      </c>
    </row>
    <row r="4775">
      <c r="A4775" s="1" t="s">
        <v>173</v>
      </c>
      <c r="B4775" s="1" t="s">
        <v>174</v>
      </c>
      <c r="C4775" s="1">
        <v>2015.0</v>
      </c>
      <c r="D4775" s="1">
        <v>0.0</v>
      </c>
      <c r="E4775" s="1">
        <v>0.0</v>
      </c>
      <c r="F4775" s="1">
        <v>0.0</v>
      </c>
      <c r="G4775" s="1">
        <v>6.02049508</v>
      </c>
      <c r="H4775">
        <f t="shared" si="1"/>
        <v>6.02049508</v>
      </c>
    </row>
    <row r="4776">
      <c r="A4776" s="1" t="s">
        <v>173</v>
      </c>
      <c r="B4776" s="1" t="s">
        <v>174</v>
      </c>
      <c r="C4776" s="1">
        <v>2016.0</v>
      </c>
      <c r="D4776" s="1">
        <v>0.0</v>
      </c>
      <c r="E4776" s="1">
        <v>3.0E-4</v>
      </c>
      <c r="F4776" s="1">
        <v>0.0</v>
      </c>
      <c r="G4776" s="1">
        <v>7.327117</v>
      </c>
      <c r="H4776">
        <f t="shared" si="1"/>
        <v>7.327417</v>
      </c>
    </row>
    <row r="4777">
      <c r="A4777" s="1" t="s">
        <v>173</v>
      </c>
      <c r="B4777" s="1" t="s">
        <v>174</v>
      </c>
      <c r="C4777" s="1">
        <v>2017.0</v>
      </c>
      <c r="D4777" s="1">
        <v>0.0</v>
      </c>
      <c r="E4777" s="1">
        <v>7.0E-4</v>
      </c>
      <c r="F4777" s="1">
        <v>0.0</v>
      </c>
      <c r="G4777" s="1">
        <v>8.427365</v>
      </c>
      <c r="H4777">
        <f t="shared" si="1"/>
        <v>8.428065</v>
      </c>
    </row>
    <row r="4778">
      <c r="A4778" s="1" t="s">
        <v>173</v>
      </c>
      <c r="B4778" s="1" t="s">
        <v>174</v>
      </c>
      <c r="C4778" s="1">
        <v>2018.0</v>
      </c>
      <c r="D4778" s="1">
        <v>0.0</v>
      </c>
      <c r="E4778" s="1">
        <v>0.006827</v>
      </c>
      <c r="F4778" s="1">
        <v>0.0</v>
      </c>
      <c r="G4778" s="1">
        <v>5.8973</v>
      </c>
      <c r="H4778">
        <f t="shared" si="1"/>
        <v>5.904127</v>
      </c>
    </row>
    <row r="4779">
      <c r="A4779" s="1" t="s">
        <v>173</v>
      </c>
      <c r="B4779" s="1" t="s">
        <v>174</v>
      </c>
      <c r="C4779" s="1">
        <v>2019.0</v>
      </c>
      <c r="D4779" s="1">
        <v>0.0</v>
      </c>
      <c r="E4779" s="1">
        <v>0.0155</v>
      </c>
      <c r="F4779" s="1">
        <v>0.0</v>
      </c>
      <c r="G4779" s="1">
        <v>6.477583091</v>
      </c>
      <c r="H4779">
        <f t="shared" si="1"/>
        <v>6.493083091</v>
      </c>
    </row>
    <row r="4780">
      <c r="A4780" s="1" t="s">
        <v>173</v>
      </c>
      <c r="B4780" s="1" t="s">
        <v>174</v>
      </c>
      <c r="C4780" s="1">
        <v>2020.0</v>
      </c>
      <c r="D4780" s="1">
        <v>0.0</v>
      </c>
      <c r="E4780" s="1">
        <v>0.0155</v>
      </c>
      <c r="F4780" s="1">
        <v>0.0</v>
      </c>
      <c r="G4780" s="1">
        <v>6.8069805</v>
      </c>
      <c r="H4780">
        <f t="shared" si="1"/>
        <v>6.8224805</v>
      </c>
    </row>
    <row r="4781">
      <c r="A4781" s="1" t="s">
        <v>175</v>
      </c>
      <c r="B4781" s="1" t="s">
        <v>176</v>
      </c>
      <c r="C4781" s="1">
        <v>1965.0</v>
      </c>
      <c r="D4781" s="1">
        <v>0.0</v>
      </c>
      <c r="E4781" s="1">
        <v>0.0</v>
      </c>
      <c r="F4781" s="1">
        <v>0.0</v>
      </c>
      <c r="G4781" s="1">
        <v>1.369</v>
      </c>
      <c r="H4781">
        <f t="shared" si="1"/>
        <v>1.369</v>
      </c>
    </row>
    <row r="4782">
      <c r="A4782" s="1" t="s">
        <v>175</v>
      </c>
      <c r="B4782" s="1" t="s">
        <v>176</v>
      </c>
      <c r="C4782" s="1">
        <v>1966.0</v>
      </c>
      <c r="D4782" s="1">
        <v>0.0</v>
      </c>
      <c r="E4782" s="1">
        <v>0.0</v>
      </c>
      <c r="F4782" s="1">
        <v>0.0</v>
      </c>
      <c r="G4782" s="1">
        <v>1.395</v>
      </c>
      <c r="H4782">
        <f t="shared" si="1"/>
        <v>1.395</v>
      </c>
    </row>
    <row r="4783">
      <c r="A4783" s="1" t="s">
        <v>175</v>
      </c>
      <c r="B4783" s="1" t="s">
        <v>176</v>
      </c>
      <c r="C4783" s="1">
        <v>1967.0</v>
      </c>
      <c r="D4783" s="1">
        <v>0.0</v>
      </c>
      <c r="E4783" s="1">
        <v>0.0</v>
      </c>
      <c r="F4783" s="1">
        <v>0.0</v>
      </c>
      <c r="G4783" s="1">
        <v>1.636</v>
      </c>
      <c r="H4783">
        <f t="shared" si="1"/>
        <v>1.636</v>
      </c>
    </row>
    <row r="4784">
      <c r="A4784" s="1" t="s">
        <v>175</v>
      </c>
      <c r="B4784" s="1" t="s">
        <v>176</v>
      </c>
      <c r="C4784" s="1">
        <v>1968.0</v>
      </c>
      <c r="D4784" s="1">
        <v>0.0</v>
      </c>
      <c r="E4784" s="1">
        <v>0.0</v>
      </c>
      <c r="F4784" s="1">
        <v>0.0</v>
      </c>
      <c r="G4784" s="1">
        <v>2.748</v>
      </c>
      <c r="H4784">
        <f t="shared" si="1"/>
        <v>2.748</v>
      </c>
    </row>
    <row r="4785">
      <c r="A4785" s="1" t="s">
        <v>175</v>
      </c>
      <c r="B4785" s="1" t="s">
        <v>176</v>
      </c>
      <c r="C4785" s="1">
        <v>1969.0</v>
      </c>
      <c r="D4785" s="1">
        <v>0.0</v>
      </c>
      <c r="E4785" s="1">
        <v>0.0</v>
      </c>
      <c r="F4785" s="1">
        <v>0.0</v>
      </c>
      <c r="G4785" s="1">
        <v>3.19</v>
      </c>
      <c r="H4785">
        <f t="shared" si="1"/>
        <v>3.19</v>
      </c>
    </row>
    <row r="4786">
      <c r="A4786" s="1" t="s">
        <v>175</v>
      </c>
      <c r="B4786" s="1" t="s">
        <v>176</v>
      </c>
      <c r="C4786" s="1">
        <v>1970.0</v>
      </c>
      <c r="D4786" s="1">
        <v>0.0</v>
      </c>
      <c r="E4786" s="1">
        <v>0.0</v>
      </c>
      <c r="F4786" s="1">
        <v>0.0</v>
      </c>
      <c r="G4786" s="1">
        <v>4.104</v>
      </c>
      <c r="H4786">
        <f t="shared" si="1"/>
        <v>4.104</v>
      </c>
    </row>
    <row r="4787">
      <c r="A4787" s="1" t="s">
        <v>175</v>
      </c>
      <c r="B4787" s="1" t="s">
        <v>176</v>
      </c>
      <c r="C4787" s="1">
        <v>1971.0</v>
      </c>
      <c r="D4787" s="1">
        <v>0.0</v>
      </c>
      <c r="E4787" s="1">
        <v>0.0</v>
      </c>
      <c r="F4787" s="1">
        <v>0.0</v>
      </c>
      <c r="G4787" s="1">
        <v>5.39</v>
      </c>
      <c r="H4787">
        <f t="shared" si="1"/>
        <v>5.39</v>
      </c>
    </row>
    <row r="4788">
      <c r="A4788" s="1" t="s">
        <v>175</v>
      </c>
      <c r="B4788" s="1" t="s">
        <v>176</v>
      </c>
      <c r="C4788" s="1">
        <v>1972.0</v>
      </c>
      <c r="D4788" s="1">
        <v>0.0</v>
      </c>
      <c r="E4788" s="1">
        <v>0.0</v>
      </c>
      <c r="F4788" s="1">
        <v>0.0</v>
      </c>
      <c r="G4788" s="1">
        <v>6.02</v>
      </c>
      <c r="H4788">
        <f t="shared" si="1"/>
        <v>6.02</v>
      </c>
    </row>
    <row r="4789">
      <c r="A4789" s="1" t="s">
        <v>175</v>
      </c>
      <c r="B4789" s="1" t="s">
        <v>176</v>
      </c>
      <c r="C4789" s="1">
        <v>1973.0</v>
      </c>
      <c r="D4789" s="1">
        <v>0.0</v>
      </c>
      <c r="E4789" s="1">
        <v>0.0</v>
      </c>
      <c r="F4789" s="1">
        <v>0.0</v>
      </c>
      <c r="G4789" s="1">
        <v>6.225</v>
      </c>
      <c r="H4789">
        <f t="shared" si="1"/>
        <v>6.225</v>
      </c>
    </row>
    <row r="4790">
      <c r="A4790" s="1" t="s">
        <v>175</v>
      </c>
      <c r="B4790" s="1" t="s">
        <v>176</v>
      </c>
      <c r="C4790" s="1">
        <v>1974.0</v>
      </c>
      <c r="D4790" s="1">
        <v>0.0</v>
      </c>
      <c r="E4790" s="1">
        <v>0.0</v>
      </c>
      <c r="F4790" s="1">
        <v>0.0</v>
      </c>
      <c r="G4790" s="1">
        <v>7.707</v>
      </c>
      <c r="H4790">
        <f t="shared" si="1"/>
        <v>7.707</v>
      </c>
    </row>
    <row r="4791">
      <c r="A4791" s="1" t="s">
        <v>175</v>
      </c>
      <c r="B4791" s="1" t="s">
        <v>176</v>
      </c>
      <c r="C4791" s="1">
        <v>1975.0</v>
      </c>
      <c r="D4791" s="1">
        <v>0.0</v>
      </c>
      <c r="E4791" s="1">
        <v>0.0</v>
      </c>
      <c r="F4791" s="1">
        <v>0.0</v>
      </c>
      <c r="G4791" s="1">
        <v>8.931</v>
      </c>
      <c r="H4791">
        <f t="shared" si="1"/>
        <v>8.931</v>
      </c>
    </row>
    <row r="4792">
      <c r="A4792" s="1" t="s">
        <v>175</v>
      </c>
      <c r="B4792" s="1" t="s">
        <v>176</v>
      </c>
      <c r="C4792" s="1">
        <v>1976.0</v>
      </c>
      <c r="D4792" s="1">
        <v>0.0</v>
      </c>
      <c r="E4792" s="1">
        <v>0.0</v>
      </c>
      <c r="F4792" s="1">
        <v>0.0</v>
      </c>
      <c r="G4792" s="1">
        <v>10.578</v>
      </c>
      <c r="H4792">
        <f t="shared" si="1"/>
        <v>10.578</v>
      </c>
    </row>
    <row r="4793">
      <c r="A4793" s="1" t="s">
        <v>175</v>
      </c>
      <c r="B4793" s="1" t="s">
        <v>176</v>
      </c>
      <c r="C4793" s="1">
        <v>1977.0</v>
      </c>
      <c r="D4793" s="1">
        <v>0.0</v>
      </c>
      <c r="E4793" s="1">
        <v>0.0</v>
      </c>
      <c r="F4793" s="1">
        <v>0.0</v>
      </c>
      <c r="G4793" s="1">
        <v>12.163</v>
      </c>
      <c r="H4793">
        <f t="shared" si="1"/>
        <v>12.163</v>
      </c>
    </row>
    <row r="4794">
      <c r="A4794" s="1" t="s">
        <v>175</v>
      </c>
      <c r="B4794" s="1" t="s">
        <v>176</v>
      </c>
      <c r="C4794" s="1">
        <v>1978.0</v>
      </c>
      <c r="D4794" s="1">
        <v>0.0</v>
      </c>
      <c r="E4794" s="1">
        <v>0.0</v>
      </c>
      <c r="F4794" s="1">
        <v>0.0</v>
      </c>
      <c r="G4794" s="1">
        <v>12.232</v>
      </c>
      <c r="H4794">
        <f t="shared" si="1"/>
        <v>12.232</v>
      </c>
    </row>
    <row r="4795">
      <c r="A4795" s="1" t="s">
        <v>175</v>
      </c>
      <c r="B4795" s="1" t="s">
        <v>176</v>
      </c>
      <c r="C4795" s="1">
        <v>1979.0</v>
      </c>
      <c r="D4795" s="1">
        <v>0.0</v>
      </c>
      <c r="E4795" s="1">
        <v>0.0</v>
      </c>
      <c r="F4795" s="1">
        <v>0.0</v>
      </c>
      <c r="G4795" s="1">
        <v>14.24</v>
      </c>
      <c r="H4795">
        <f t="shared" si="1"/>
        <v>14.24</v>
      </c>
    </row>
    <row r="4796">
      <c r="A4796" s="1" t="s">
        <v>175</v>
      </c>
      <c r="B4796" s="1" t="s">
        <v>176</v>
      </c>
      <c r="C4796" s="1">
        <v>1980.0</v>
      </c>
      <c r="D4796" s="1">
        <v>0.0</v>
      </c>
      <c r="E4796" s="1">
        <v>0.0</v>
      </c>
      <c r="F4796" s="1">
        <v>0.0</v>
      </c>
      <c r="G4796" s="1">
        <v>14.587</v>
      </c>
      <c r="H4796">
        <f t="shared" si="1"/>
        <v>14.587</v>
      </c>
    </row>
    <row r="4797">
      <c r="A4797" s="1" t="s">
        <v>175</v>
      </c>
      <c r="B4797" s="1" t="s">
        <v>176</v>
      </c>
      <c r="C4797" s="1">
        <v>1981.0</v>
      </c>
      <c r="D4797" s="1">
        <v>0.0</v>
      </c>
      <c r="E4797" s="1">
        <v>0.0</v>
      </c>
      <c r="F4797" s="1">
        <v>0.0</v>
      </c>
      <c r="G4797" s="1">
        <v>15.088</v>
      </c>
      <c r="H4797">
        <f t="shared" si="1"/>
        <v>15.088</v>
      </c>
    </row>
    <row r="4798">
      <c r="A4798" s="1" t="s">
        <v>175</v>
      </c>
      <c r="B4798" s="1" t="s">
        <v>176</v>
      </c>
      <c r="C4798" s="1">
        <v>1982.0</v>
      </c>
      <c r="D4798" s="1">
        <v>0.0</v>
      </c>
      <c r="E4798" s="1">
        <v>0.0</v>
      </c>
      <c r="F4798" s="1">
        <v>0.0</v>
      </c>
      <c r="G4798" s="1">
        <v>15.814</v>
      </c>
      <c r="H4798">
        <f t="shared" si="1"/>
        <v>15.814</v>
      </c>
    </row>
    <row r="4799">
      <c r="A4799" s="1" t="s">
        <v>175</v>
      </c>
      <c r="B4799" s="1" t="s">
        <v>176</v>
      </c>
      <c r="C4799" s="1">
        <v>1983.0</v>
      </c>
      <c r="D4799" s="1">
        <v>0.0</v>
      </c>
      <c r="E4799" s="1">
        <v>0.0</v>
      </c>
      <c r="F4799" s="1">
        <v>0.0</v>
      </c>
      <c r="G4799" s="1">
        <v>18.063</v>
      </c>
      <c r="H4799">
        <f t="shared" si="1"/>
        <v>18.063</v>
      </c>
    </row>
    <row r="4800">
      <c r="A4800" s="1" t="s">
        <v>175</v>
      </c>
      <c r="B4800" s="1" t="s">
        <v>176</v>
      </c>
      <c r="C4800" s="1">
        <v>1984.0</v>
      </c>
      <c r="D4800" s="1">
        <v>0.0</v>
      </c>
      <c r="E4800" s="1">
        <v>0.0</v>
      </c>
      <c r="F4800" s="1">
        <v>0.0</v>
      </c>
      <c r="G4800" s="1">
        <v>20.243</v>
      </c>
      <c r="H4800">
        <f t="shared" si="1"/>
        <v>20.243</v>
      </c>
    </row>
    <row r="4801">
      <c r="A4801" s="1" t="s">
        <v>175</v>
      </c>
      <c r="B4801" s="1" t="s">
        <v>176</v>
      </c>
      <c r="C4801" s="1">
        <v>1985.0</v>
      </c>
      <c r="D4801" s="1">
        <v>0.0</v>
      </c>
      <c r="E4801" s="1">
        <v>0.0</v>
      </c>
      <c r="F4801" s="1">
        <v>0.0</v>
      </c>
      <c r="G4801" s="1">
        <v>22.648</v>
      </c>
      <c r="H4801">
        <f t="shared" si="1"/>
        <v>22.648</v>
      </c>
    </row>
    <row r="4802">
      <c r="A4802" s="1" t="s">
        <v>175</v>
      </c>
      <c r="B4802" s="1" t="s">
        <v>176</v>
      </c>
      <c r="C4802" s="1">
        <v>1986.0</v>
      </c>
      <c r="D4802" s="1">
        <v>0.0</v>
      </c>
      <c r="E4802" s="1">
        <v>0.0</v>
      </c>
      <c r="F4802" s="1">
        <v>0.0</v>
      </c>
      <c r="G4802" s="1">
        <v>25.159</v>
      </c>
      <c r="H4802">
        <f t="shared" si="1"/>
        <v>25.159</v>
      </c>
    </row>
    <row r="4803">
      <c r="A4803" s="1" t="s">
        <v>175</v>
      </c>
      <c r="B4803" s="1" t="s">
        <v>176</v>
      </c>
      <c r="C4803" s="1">
        <v>1987.0</v>
      </c>
      <c r="D4803" s="1">
        <v>0.0</v>
      </c>
      <c r="E4803" s="1">
        <v>0.0</v>
      </c>
      <c r="F4803" s="1">
        <v>0.0</v>
      </c>
      <c r="G4803" s="1">
        <v>30.843</v>
      </c>
      <c r="H4803">
        <f t="shared" si="1"/>
        <v>30.843</v>
      </c>
    </row>
    <row r="4804">
      <c r="A4804" s="1" t="s">
        <v>175</v>
      </c>
      <c r="B4804" s="1" t="s">
        <v>176</v>
      </c>
      <c r="C4804" s="1">
        <v>1988.0</v>
      </c>
      <c r="D4804" s="1">
        <v>0.0</v>
      </c>
      <c r="E4804" s="1">
        <v>0.0</v>
      </c>
      <c r="F4804" s="1">
        <v>0.0</v>
      </c>
      <c r="G4804" s="1">
        <v>34.203</v>
      </c>
      <c r="H4804">
        <f t="shared" si="1"/>
        <v>34.203</v>
      </c>
    </row>
    <row r="4805">
      <c r="A4805" s="1" t="s">
        <v>175</v>
      </c>
      <c r="B4805" s="1" t="s">
        <v>176</v>
      </c>
      <c r="C4805" s="1">
        <v>1989.0</v>
      </c>
      <c r="D4805" s="1">
        <v>0.0</v>
      </c>
      <c r="E4805" s="1">
        <v>0.0</v>
      </c>
      <c r="F4805" s="1">
        <v>0.0</v>
      </c>
      <c r="G4805" s="1">
        <v>34.666</v>
      </c>
      <c r="H4805">
        <f t="shared" si="1"/>
        <v>34.666</v>
      </c>
    </row>
    <row r="4806">
      <c r="A4806" s="1" t="s">
        <v>175</v>
      </c>
      <c r="B4806" s="1" t="s">
        <v>176</v>
      </c>
      <c r="C4806" s="1">
        <v>1990.0</v>
      </c>
      <c r="D4806" s="1">
        <v>0.0</v>
      </c>
      <c r="E4806" s="1">
        <v>0.0</v>
      </c>
      <c r="F4806" s="1">
        <v>0.0</v>
      </c>
      <c r="G4806" s="1">
        <v>36.983</v>
      </c>
      <c r="H4806">
        <f t="shared" si="1"/>
        <v>36.983</v>
      </c>
    </row>
    <row r="4807">
      <c r="A4807" s="1" t="s">
        <v>175</v>
      </c>
      <c r="B4807" s="1" t="s">
        <v>176</v>
      </c>
      <c r="C4807" s="1">
        <v>1991.0</v>
      </c>
      <c r="D4807" s="1">
        <v>0.0</v>
      </c>
      <c r="E4807" s="1">
        <v>0.0</v>
      </c>
      <c r="F4807" s="1">
        <v>0.0</v>
      </c>
      <c r="G4807" s="1">
        <v>44.542</v>
      </c>
      <c r="H4807">
        <f t="shared" si="1"/>
        <v>44.542</v>
      </c>
    </row>
    <row r="4808">
      <c r="A4808" s="1" t="s">
        <v>175</v>
      </c>
      <c r="B4808" s="1" t="s">
        <v>176</v>
      </c>
      <c r="C4808" s="1">
        <v>1992.0</v>
      </c>
      <c r="D4808" s="1">
        <v>0.0</v>
      </c>
      <c r="E4808" s="1">
        <v>0.0</v>
      </c>
      <c r="F4808" s="1">
        <v>0.0</v>
      </c>
      <c r="G4808" s="1">
        <v>47.271</v>
      </c>
      <c r="H4808">
        <f t="shared" si="1"/>
        <v>47.271</v>
      </c>
    </row>
    <row r="4809">
      <c r="A4809" s="1" t="s">
        <v>175</v>
      </c>
      <c r="B4809" s="1" t="s">
        <v>176</v>
      </c>
      <c r="C4809" s="1">
        <v>1993.0</v>
      </c>
      <c r="D4809" s="1">
        <v>0.0</v>
      </c>
      <c r="E4809" s="1">
        <v>0.0</v>
      </c>
      <c r="F4809" s="1">
        <v>0.0</v>
      </c>
      <c r="G4809" s="1">
        <v>47.478</v>
      </c>
      <c r="H4809">
        <f t="shared" si="1"/>
        <v>47.478</v>
      </c>
    </row>
    <row r="4810">
      <c r="A4810" s="1" t="s">
        <v>175</v>
      </c>
      <c r="B4810" s="1" t="s">
        <v>176</v>
      </c>
      <c r="C4810" s="1">
        <v>1994.0</v>
      </c>
      <c r="D4810" s="1">
        <v>0.0</v>
      </c>
      <c r="E4810" s="1">
        <v>0.0</v>
      </c>
      <c r="F4810" s="1">
        <v>0.0</v>
      </c>
      <c r="G4810" s="1">
        <v>51.284</v>
      </c>
      <c r="H4810">
        <f t="shared" si="1"/>
        <v>51.284</v>
      </c>
    </row>
    <row r="4811">
      <c r="A4811" s="1" t="s">
        <v>175</v>
      </c>
      <c r="B4811" s="1" t="s">
        <v>176</v>
      </c>
      <c r="C4811" s="1">
        <v>1995.0</v>
      </c>
      <c r="D4811" s="1">
        <v>0.0</v>
      </c>
      <c r="E4811" s="1">
        <v>0.0</v>
      </c>
      <c r="F4811" s="1">
        <v>0.0</v>
      </c>
      <c r="G4811" s="1">
        <v>51.45</v>
      </c>
      <c r="H4811">
        <f t="shared" si="1"/>
        <v>51.45</v>
      </c>
    </row>
    <row r="4812">
      <c r="A4812" s="1" t="s">
        <v>175</v>
      </c>
      <c r="B4812" s="1" t="s">
        <v>176</v>
      </c>
      <c r="C4812" s="1">
        <v>1996.0</v>
      </c>
      <c r="D4812" s="1">
        <v>0.0</v>
      </c>
      <c r="E4812" s="1">
        <v>0.0</v>
      </c>
      <c r="F4812" s="1">
        <v>0.0</v>
      </c>
      <c r="G4812" s="1">
        <v>53.847</v>
      </c>
      <c r="H4812">
        <f t="shared" si="1"/>
        <v>53.847</v>
      </c>
    </row>
    <row r="4813">
      <c r="A4813" s="1" t="s">
        <v>175</v>
      </c>
      <c r="B4813" s="1" t="s">
        <v>176</v>
      </c>
      <c r="C4813" s="1">
        <v>1997.0</v>
      </c>
      <c r="D4813" s="1">
        <v>0.0</v>
      </c>
      <c r="E4813" s="1">
        <v>0.0</v>
      </c>
      <c r="F4813" s="1">
        <v>0.0</v>
      </c>
      <c r="G4813" s="1">
        <v>57.268</v>
      </c>
      <c r="H4813">
        <f t="shared" si="1"/>
        <v>57.268</v>
      </c>
    </row>
    <row r="4814">
      <c r="A4814" s="1" t="s">
        <v>175</v>
      </c>
      <c r="B4814" s="1" t="s">
        <v>176</v>
      </c>
      <c r="C4814" s="1">
        <v>1998.0</v>
      </c>
      <c r="D4814" s="1">
        <v>0.0</v>
      </c>
      <c r="E4814" s="1">
        <v>0.0</v>
      </c>
      <c r="F4814" s="1">
        <v>0.0</v>
      </c>
      <c r="G4814" s="1">
        <v>57.923</v>
      </c>
      <c r="H4814">
        <f t="shared" si="1"/>
        <v>57.923</v>
      </c>
    </row>
    <row r="4815">
      <c r="A4815" s="1" t="s">
        <v>175</v>
      </c>
      <c r="B4815" s="1" t="s">
        <v>176</v>
      </c>
      <c r="C4815" s="1">
        <v>1999.0</v>
      </c>
      <c r="D4815" s="1">
        <v>0.0</v>
      </c>
      <c r="E4815" s="1">
        <v>0.0</v>
      </c>
      <c r="F4815" s="1">
        <v>0.0</v>
      </c>
      <c r="G4815" s="1">
        <v>60.6</v>
      </c>
      <c r="H4815">
        <f t="shared" si="1"/>
        <v>60.6</v>
      </c>
    </row>
    <row r="4816">
      <c r="A4816" s="1" t="s">
        <v>175</v>
      </c>
      <c r="B4816" s="1" t="s">
        <v>176</v>
      </c>
      <c r="C4816" s="1">
        <v>2000.0</v>
      </c>
      <c r="D4816" s="1">
        <v>0.0</v>
      </c>
      <c r="E4816" s="1">
        <v>0.0</v>
      </c>
      <c r="F4816" s="1">
        <v>0.0</v>
      </c>
      <c r="G4816" s="1">
        <v>62.886</v>
      </c>
      <c r="H4816">
        <f t="shared" si="1"/>
        <v>62.886</v>
      </c>
    </row>
    <row r="4817">
      <c r="A4817" s="1" t="s">
        <v>175</v>
      </c>
      <c r="B4817" s="1" t="s">
        <v>176</v>
      </c>
      <c r="C4817" s="1">
        <v>2001.0</v>
      </c>
      <c r="D4817" s="1">
        <v>0.0</v>
      </c>
      <c r="E4817" s="1">
        <v>0.0</v>
      </c>
      <c r="F4817" s="1">
        <v>0.0</v>
      </c>
      <c r="G4817" s="1">
        <v>60.441</v>
      </c>
      <c r="H4817">
        <f t="shared" si="1"/>
        <v>60.441</v>
      </c>
    </row>
    <row r="4818">
      <c r="A4818" s="1" t="s">
        <v>175</v>
      </c>
      <c r="B4818" s="1" t="s">
        <v>176</v>
      </c>
      <c r="C4818" s="1">
        <v>2002.0</v>
      </c>
      <c r="D4818" s="1">
        <v>0.0</v>
      </c>
      <c r="E4818" s="1">
        <v>0.0</v>
      </c>
      <c r="F4818" s="1">
        <v>0.0</v>
      </c>
      <c r="G4818" s="1">
        <v>59.534</v>
      </c>
      <c r="H4818">
        <f t="shared" si="1"/>
        <v>59.534</v>
      </c>
    </row>
    <row r="4819">
      <c r="A4819" s="1" t="s">
        <v>175</v>
      </c>
      <c r="B4819" s="1" t="s">
        <v>176</v>
      </c>
      <c r="C4819" s="1">
        <v>2003.0</v>
      </c>
      <c r="D4819" s="1">
        <v>0.0</v>
      </c>
      <c r="E4819" s="1">
        <v>0.0</v>
      </c>
      <c r="F4819" s="1">
        <v>0.0</v>
      </c>
      <c r="G4819" s="1">
        <v>60.532</v>
      </c>
      <c r="H4819">
        <f t="shared" si="1"/>
        <v>60.532</v>
      </c>
    </row>
    <row r="4820">
      <c r="A4820" s="1" t="s">
        <v>175</v>
      </c>
      <c r="B4820" s="1" t="s">
        <v>176</v>
      </c>
      <c r="C4820" s="1">
        <v>2004.0</v>
      </c>
      <c r="D4820" s="1">
        <v>0.0</v>
      </c>
      <c r="E4820" s="1">
        <v>0.0</v>
      </c>
      <c r="F4820" s="1">
        <v>0.0</v>
      </c>
      <c r="G4820" s="1">
        <v>70.075</v>
      </c>
      <c r="H4820">
        <f t="shared" si="1"/>
        <v>70.075</v>
      </c>
    </row>
    <row r="4821">
      <c r="A4821" s="1" t="s">
        <v>175</v>
      </c>
      <c r="B4821" s="1" t="s">
        <v>176</v>
      </c>
      <c r="C4821" s="1">
        <v>2005.0</v>
      </c>
      <c r="D4821" s="1">
        <v>0.0</v>
      </c>
      <c r="E4821" s="1">
        <v>0.0</v>
      </c>
      <c r="F4821" s="1">
        <v>0.0</v>
      </c>
      <c r="G4821" s="1">
        <v>77.08849</v>
      </c>
      <c r="H4821">
        <f t="shared" si="1"/>
        <v>77.08849</v>
      </c>
    </row>
    <row r="4822">
      <c r="A4822" s="1" t="s">
        <v>175</v>
      </c>
      <c r="B4822" s="1" t="s">
        <v>176</v>
      </c>
      <c r="C4822" s="1">
        <v>2006.0</v>
      </c>
      <c r="D4822" s="1">
        <v>0.0</v>
      </c>
      <c r="E4822" s="1">
        <v>0.0</v>
      </c>
      <c r="F4822" s="1">
        <v>0.0</v>
      </c>
      <c r="G4822" s="1">
        <v>81.41334</v>
      </c>
      <c r="H4822">
        <f t="shared" si="1"/>
        <v>81.41334</v>
      </c>
    </row>
    <row r="4823">
      <c r="A4823" s="1" t="s">
        <v>175</v>
      </c>
      <c r="B4823" s="1" t="s">
        <v>176</v>
      </c>
      <c r="C4823" s="1">
        <v>2007.0</v>
      </c>
      <c r="D4823" s="1">
        <v>0.0</v>
      </c>
      <c r="E4823" s="1">
        <v>0.0</v>
      </c>
      <c r="F4823" s="1">
        <v>0.0</v>
      </c>
      <c r="G4823" s="1">
        <v>83.03442</v>
      </c>
      <c r="H4823">
        <f t="shared" si="1"/>
        <v>83.03442</v>
      </c>
    </row>
    <row r="4824">
      <c r="A4824" s="1" t="s">
        <v>175</v>
      </c>
      <c r="B4824" s="1" t="s">
        <v>176</v>
      </c>
      <c r="C4824" s="1">
        <v>2008.0</v>
      </c>
      <c r="D4824" s="1">
        <v>0.0</v>
      </c>
      <c r="E4824" s="1">
        <v>0.0</v>
      </c>
      <c r="F4824" s="1">
        <v>0.0</v>
      </c>
      <c r="G4824" s="1">
        <v>86.7129</v>
      </c>
      <c r="H4824">
        <f t="shared" si="1"/>
        <v>86.7129</v>
      </c>
    </row>
    <row r="4825">
      <c r="A4825" s="1" t="s">
        <v>175</v>
      </c>
      <c r="B4825" s="1" t="s">
        <v>176</v>
      </c>
      <c r="C4825" s="1">
        <v>2009.0</v>
      </c>
      <c r="D4825" s="1">
        <v>0.0</v>
      </c>
      <c r="E4825" s="1">
        <v>0.0</v>
      </c>
      <c r="F4825" s="1">
        <v>0.0</v>
      </c>
      <c r="G4825" s="1">
        <v>85.83926</v>
      </c>
      <c r="H4825">
        <f t="shared" si="1"/>
        <v>85.83926</v>
      </c>
    </row>
    <row r="4826">
      <c r="A4826" s="1" t="s">
        <v>175</v>
      </c>
      <c r="B4826" s="1" t="s">
        <v>176</v>
      </c>
      <c r="C4826" s="1">
        <v>2010.0</v>
      </c>
      <c r="D4826" s="1">
        <v>0.0</v>
      </c>
      <c r="E4826" s="1">
        <v>0.00246</v>
      </c>
      <c r="F4826" s="1">
        <v>0.0</v>
      </c>
      <c r="G4826" s="1">
        <v>76.65978</v>
      </c>
      <c r="H4826">
        <f t="shared" si="1"/>
        <v>76.66224</v>
      </c>
    </row>
    <row r="4827">
      <c r="A4827" s="1" t="s">
        <v>175</v>
      </c>
      <c r="B4827" s="1" t="s">
        <v>176</v>
      </c>
      <c r="C4827" s="1">
        <v>2011.0</v>
      </c>
      <c r="D4827" s="1">
        <v>0.0</v>
      </c>
      <c r="E4827" s="1">
        <v>0.00298</v>
      </c>
      <c r="F4827" s="1">
        <v>0.0</v>
      </c>
      <c r="G4827" s="1">
        <v>83.15471</v>
      </c>
      <c r="H4827">
        <f t="shared" si="1"/>
        <v>83.15769</v>
      </c>
    </row>
    <row r="4828">
      <c r="A4828" s="1" t="s">
        <v>175</v>
      </c>
      <c r="B4828" s="1" t="s">
        <v>176</v>
      </c>
      <c r="C4828" s="1">
        <v>2012.0</v>
      </c>
      <c r="D4828" s="1">
        <v>0.0</v>
      </c>
      <c r="E4828" s="1">
        <v>0.00522</v>
      </c>
      <c r="F4828" s="1">
        <v>0.0</v>
      </c>
      <c r="G4828" s="1">
        <v>81.73554</v>
      </c>
      <c r="H4828">
        <f t="shared" si="1"/>
        <v>81.74076</v>
      </c>
    </row>
    <row r="4829">
      <c r="A4829" s="1" t="s">
        <v>175</v>
      </c>
      <c r="B4829" s="1" t="s">
        <v>176</v>
      </c>
      <c r="C4829" s="1">
        <v>2013.0</v>
      </c>
      <c r="D4829" s="1">
        <v>0.0</v>
      </c>
      <c r="E4829" s="1">
        <v>0.005347317</v>
      </c>
      <c r="F4829" s="1">
        <v>0.0</v>
      </c>
      <c r="G4829" s="1">
        <v>83.405</v>
      </c>
      <c r="H4829">
        <f t="shared" si="1"/>
        <v>83.41034732</v>
      </c>
    </row>
    <row r="4830">
      <c r="A4830" s="1" t="s">
        <v>175</v>
      </c>
      <c r="B4830" s="1" t="s">
        <v>176</v>
      </c>
      <c r="C4830" s="1">
        <v>2014.0</v>
      </c>
      <c r="D4830" s="1">
        <v>0.0</v>
      </c>
      <c r="E4830" s="1">
        <v>0.006747805</v>
      </c>
      <c r="F4830" s="1">
        <v>0.0</v>
      </c>
      <c r="G4830" s="1">
        <v>78.74673</v>
      </c>
      <c r="H4830">
        <f t="shared" si="1"/>
        <v>78.75347781</v>
      </c>
    </row>
    <row r="4831">
      <c r="A4831" s="1" t="s">
        <v>175</v>
      </c>
      <c r="B4831" s="1" t="s">
        <v>176</v>
      </c>
      <c r="C4831" s="1">
        <v>2015.0</v>
      </c>
      <c r="D4831" s="1">
        <v>0.00126</v>
      </c>
      <c r="E4831" s="1">
        <v>0.008784878</v>
      </c>
      <c r="F4831" s="1">
        <v>0.0</v>
      </c>
      <c r="G4831" s="1">
        <v>73.39693</v>
      </c>
      <c r="H4831">
        <f t="shared" si="1"/>
        <v>73.40697488</v>
      </c>
    </row>
    <row r="4832">
      <c r="A4832" s="1" t="s">
        <v>175</v>
      </c>
      <c r="B4832" s="1" t="s">
        <v>176</v>
      </c>
      <c r="C4832" s="1">
        <v>2016.0</v>
      </c>
      <c r="D4832" s="1">
        <v>0.0</v>
      </c>
      <c r="E4832" s="1">
        <v>0.010035508</v>
      </c>
      <c r="F4832" s="1">
        <v>0.0</v>
      </c>
      <c r="G4832" s="1">
        <v>61.69903406</v>
      </c>
      <c r="H4832">
        <f t="shared" si="1"/>
        <v>61.70906957</v>
      </c>
    </row>
    <row r="4833">
      <c r="A4833" s="1" t="s">
        <v>175</v>
      </c>
      <c r="B4833" s="1" t="s">
        <v>176</v>
      </c>
      <c r="C4833" s="1">
        <v>2017.0</v>
      </c>
      <c r="D4833" s="1">
        <v>0.0</v>
      </c>
      <c r="E4833" s="1">
        <v>0.010008089</v>
      </c>
      <c r="F4833" s="1">
        <v>0.0</v>
      </c>
      <c r="G4833" s="1">
        <v>59.29624117</v>
      </c>
      <c r="H4833">
        <f t="shared" si="1"/>
        <v>59.30624926</v>
      </c>
    </row>
    <row r="4834">
      <c r="A4834" s="1" t="s">
        <v>175</v>
      </c>
      <c r="B4834" s="1" t="s">
        <v>176</v>
      </c>
      <c r="C4834" s="1">
        <v>2018.0</v>
      </c>
      <c r="D4834" s="1">
        <v>0.0</v>
      </c>
      <c r="E4834" s="1">
        <v>0.009452251</v>
      </c>
      <c r="F4834" s="1">
        <v>0.0</v>
      </c>
      <c r="G4834" s="1">
        <v>56.98701163</v>
      </c>
      <c r="H4834">
        <f t="shared" si="1"/>
        <v>56.99646388</v>
      </c>
    </row>
    <row r="4835">
      <c r="A4835" s="1" t="s">
        <v>175</v>
      </c>
      <c r="B4835" s="1" t="s">
        <v>176</v>
      </c>
      <c r="C4835" s="1">
        <v>2019.0</v>
      </c>
      <c r="D4835" s="1">
        <v>0.0</v>
      </c>
      <c r="E4835" s="1">
        <v>0.012571494</v>
      </c>
      <c r="F4835" s="1">
        <v>0.0</v>
      </c>
      <c r="G4835" s="1">
        <v>48.643638</v>
      </c>
      <c r="H4835">
        <f t="shared" si="1"/>
        <v>48.65620949</v>
      </c>
    </row>
    <row r="4836">
      <c r="A4836" s="1" t="s">
        <v>175</v>
      </c>
      <c r="B4836" s="1" t="s">
        <v>176</v>
      </c>
      <c r="C4836" s="1">
        <v>2020.0</v>
      </c>
      <c r="D4836" s="1">
        <v>0.0</v>
      </c>
      <c r="E4836" s="1">
        <v>0.012571494</v>
      </c>
      <c r="F4836" s="1">
        <v>0.0</v>
      </c>
      <c r="G4836" s="1">
        <v>31.64574266</v>
      </c>
      <c r="H4836">
        <f t="shared" si="1"/>
        <v>31.65831415</v>
      </c>
    </row>
    <row r="4837">
      <c r="A4837" s="1" t="s">
        <v>177</v>
      </c>
      <c r="B4837" s="1" t="s">
        <v>178</v>
      </c>
      <c r="C4837" s="1">
        <v>1965.0</v>
      </c>
      <c r="D4837" s="1">
        <v>0.0</v>
      </c>
      <c r="E4837" s="1">
        <v>0.0</v>
      </c>
      <c r="F4837" s="1">
        <v>0.0</v>
      </c>
      <c r="G4837" s="1">
        <v>0.34</v>
      </c>
      <c r="H4837">
        <f t="shared" si="1"/>
        <v>0.34</v>
      </c>
    </row>
    <row r="4838">
      <c r="A4838" s="1" t="s">
        <v>177</v>
      </c>
      <c r="B4838" s="1" t="s">
        <v>178</v>
      </c>
      <c r="C4838" s="1">
        <v>1966.0</v>
      </c>
      <c r="D4838" s="1">
        <v>0.0</v>
      </c>
      <c r="E4838" s="1">
        <v>0.0</v>
      </c>
      <c r="F4838" s="1">
        <v>0.0</v>
      </c>
      <c r="G4838" s="1">
        <v>0.39</v>
      </c>
      <c r="H4838">
        <f t="shared" si="1"/>
        <v>0.39</v>
      </c>
    </row>
    <row r="4839">
      <c r="A4839" s="1" t="s">
        <v>177</v>
      </c>
      <c r="B4839" s="1" t="s">
        <v>178</v>
      </c>
      <c r="C4839" s="1">
        <v>1967.0</v>
      </c>
      <c r="D4839" s="1">
        <v>0.0</v>
      </c>
      <c r="E4839" s="1">
        <v>0.0</v>
      </c>
      <c r="F4839" s="1">
        <v>0.0</v>
      </c>
      <c r="G4839" s="1">
        <v>0.43</v>
      </c>
      <c r="H4839">
        <f t="shared" si="1"/>
        <v>0.43</v>
      </c>
    </row>
    <row r="4840">
      <c r="A4840" s="1" t="s">
        <v>177</v>
      </c>
      <c r="B4840" s="1" t="s">
        <v>178</v>
      </c>
      <c r="C4840" s="1">
        <v>1968.0</v>
      </c>
      <c r="D4840" s="1">
        <v>0.0</v>
      </c>
      <c r="E4840" s="1">
        <v>0.0</v>
      </c>
      <c r="F4840" s="1">
        <v>0.0</v>
      </c>
      <c r="G4840" s="1">
        <v>0.48</v>
      </c>
      <c r="H4840">
        <f t="shared" si="1"/>
        <v>0.48</v>
      </c>
    </row>
    <row r="4841">
      <c r="A4841" s="1" t="s">
        <v>177</v>
      </c>
      <c r="B4841" s="1" t="s">
        <v>178</v>
      </c>
      <c r="C4841" s="1">
        <v>1969.0</v>
      </c>
      <c r="D4841" s="1">
        <v>0.0</v>
      </c>
      <c r="E4841" s="1">
        <v>0.0</v>
      </c>
      <c r="F4841" s="1">
        <v>0.0</v>
      </c>
      <c r="G4841" s="1">
        <v>0.54</v>
      </c>
      <c r="H4841">
        <f t="shared" si="1"/>
        <v>0.54</v>
      </c>
    </row>
    <row r="4842">
      <c r="A4842" s="1" t="s">
        <v>177</v>
      </c>
      <c r="B4842" s="1" t="s">
        <v>178</v>
      </c>
      <c r="C4842" s="1">
        <v>1970.0</v>
      </c>
      <c r="D4842" s="1">
        <v>0.0</v>
      </c>
      <c r="E4842" s="1">
        <v>0.0</v>
      </c>
      <c r="F4842" s="1">
        <v>0.0</v>
      </c>
      <c r="G4842" s="1">
        <v>0.6</v>
      </c>
      <c r="H4842">
        <f t="shared" si="1"/>
        <v>0.6</v>
      </c>
    </row>
    <row r="4843">
      <c r="A4843" s="1" t="s">
        <v>177</v>
      </c>
      <c r="B4843" s="1" t="s">
        <v>178</v>
      </c>
      <c r="C4843" s="1">
        <v>1971.0</v>
      </c>
      <c r="D4843" s="1">
        <v>0.0</v>
      </c>
      <c r="E4843" s="1">
        <v>0.0</v>
      </c>
      <c r="F4843" s="1">
        <v>0.0</v>
      </c>
      <c r="G4843" s="1">
        <v>0.614</v>
      </c>
      <c r="H4843">
        <f t="shared" si="1"/>
        <v>0.614</v>
      </c>
    </row>
    <row r="4844">
      <c r="A4844" s="1" t="s">
        <v>177</v>
      </c>
      <c r="B4844" s="1" t="s">
        <v>178</v>
      </c>
      <c r="C4844" s="1">
        <v>1972.0</v>
      </c>
      <c r="D4844" s="1">
        <v>0.0</v>
      </c>
      <c r="E4844" s="1">
        <v>0.0</v>
      </c>
      <c r="F4844" s="1">
        <v>0.0</v>
      </c>
      <c r="G4844" s="1">
        <v>0.422</v>
      </c>
      <c r="H4844">
        <f t="shared" si="1"/>
        <v>0.422</v>
      </c>
    </row>
    <row r="4845">
      <c r="A4845" s="1" t="s">
        <v>177</v>
      </c>
      <c r="B4845" s="1" t="s">
        <v>178</v>
      </c>
      <c r="C4845" s="1">
        <v>1973.0</v>
      </c>
      <c r="D4845" s="1">
        <v>0.0</v>
      </c>
      <c r="E4845" s="1">
        <v>0.0</v>
      </c>
      <c r="F4845" s="1">
        <v>0.0</v>
      </c>
      <c r="G4845" s="1">
        <v>0.42</v>
      </c>
      <c r="H4845">
        <f t="shared" si="1"/>
        <v>0.42</v>
      </c>
    </row>
    <row r="4846">
      <c r="A4846" s="1" t="s">
        <v>177</v>
      </c>
      <c r="B4846" s="1" t="s">
        <v>178</v>
      </c>
      <c r="C4846" s="1">
        <v>1974.0</v>
      </c>
      <c r="D4846" s="1">
        <v>0.0</v>
      </c>
      <c r="E4846" s="1">
        <v>0.0</v>
      </c>
      <c r="F4846" s="1">
        <v>0.0</v>
      </c>
      <c r="G4846" s="1">
        <v>0.42</v>
      </c>
      <c r="H4846">
        <f t="shared" si="1"/>
        <v>0.42</v>
      </c>
    </row>
    <row r="4847">
      <c r="A4847" s="1" t="s">
        <v>177</v>
      </c>
      <c r="B4847" s="1" t="s">
        <v>178</v>
      </c>
      <c r="C4847" s="1">
        <v>1975.0</v>
      </c>
      <c r="D4847" s="1">
        <v>0.0</v>
      </c>
      <c r="E4847" s="1">
        <v>0.0</v>
      </c>
      <c r="F4847" s="1">
        <v>0.0</v>
      </c>
      <c r="G4847" s="1">
        <v>0.5</v>
      </c>
      <c r="H4847">
        <f t="shared" si="1"/>
        <v>0.5</v>
      </c>
    </row>
    <row r="4848">
      <c r="A4848" s="1" t="s">
        <v>177</v>
      </c>
      <c r="B4848" s="1" t="s">
        <v>178</v>
      </c>
      <c r="C4848" s="1">
        <v>1976.0</v>
      </c>
      <c r="D4848" s="1">
        <v>0.0</v>
      </c>
      <c r="E4848" s="1">
        <v>0.0</v>
      </c>
      <c r="F4848" s="1">
        <v>0.0</v>
      </c>
      <c r="G4848" s="1">
        <v>0.557</v>
      </c>
      <c r="H4848">
        <f t="shared" si="1"/>
        <v>0.557</v>
      </c>
    </row>
    <row r="4849">
      <c r="A4849" s="1" t="s">
        <v>177</v>
      </c>
      <c r="B4849" s="1" t="s">
        <v>178</v>
      </c>
      <c r="C4849" s="1">
        <v>1977.0</v>
      </c>
      <c r="D4849" s="1">
        <v>0.0</v>
      </c>
      <c r="E4849" s="1">
        <v>0.0</v>
      </c>
      <c r="F4849" s="1">
        <v>0.0</v>
      </c>
      <c r="G4849" s="1">
        <v>0.6</v>
      </c>
      <c r="H4849">
        <f t="shared" si="1"/>
        <v>0.6</v>
      </c>
    </row>
    <row r="4850">
      <c r="A4850" s="1" t="s">
        <v>177</v>
      </c>
      <c r="B4850" s="1" t="s">
        <v>178</v>
      </c>
      <c r="C4850" s="1">
        <v>1978.0</v>
      </c>
      <c r="D4850" s="1">
        <v>0.0</v>
      </c>
      <c r="E4850" s="1">
        <v>0.0</v>
      </c>
      <c r="F4850" s="1">
        <v>0.0</v>
      </c>
      <c r="G4850" s="1">
        <v>0.8</v>
      </c>
      <c r="H4850">
        <f t="shared" si="1"/>
        <v>0.8</v>
      </c>
    </row>
    <row r="4851">
      <c r="A4851" s="1" t="s">
        <v>177</v>
      </c>
      <c r="B4851" s="1" t="s">
        <v>178</v>
      </c>
      <c r="C4851" s="1">
        <v>1979.0</v>
      </c>
      <c r="D4851" s="1">
        <v>0.0</v>
      </c>
      <c r="E4851" s="1">
        <v>0.0</v>
      </c>
      <c r="F4851" s="1">
        <v>0.0</v>
      </c>
      <c r="G4851" s="1">
        <v>1.0</v>
      </c>
      <c r="H4851">
        <f t="shared" si="1"/>
        <v>1</v>
      </c>
    </row>
    <row r="4852">
      <c r="A4852" s="1" t="s">
        <v>177</v>
      </c>
      <c r="B4852" s="1" t="s">
        <v>178</v>
      </c>
      <c r="C4852" s="1">
        <v>1980.0</v>
      </c>
      <c r="D4852" s="1">
        <v>0.0</v>
      </c>
      <c r="E4852" s="1">
        <v>0.0</v>
      </c>
      <c r="F4852" s="1">
        <v>0.0</v>
      </c>
      <c r="G4852" s="1">
        <v>1.488</v>
      </c>
      <c r="H4852">
        <f t="shared" si="1"/>
        <v>1.488</v>
      </c>
    </row>
    <row r="4853">
      <c r="A4853" s="1" t="s">
        <v>177</v>
      </c>
      <c r="B4853" s="1" t="s">
        <v>178</v>
      </c>
      <c r="C4853" s="1">
        <v>1981.0</v>
      </c>
      <c r="D4853" s="1">
        <v>0.0</v>
      </c>
      <c r="E4853" s="1">
        <v>0.0</v>
      </c>
      <c r="F4853" s="1">
        <v>0.0</v>
      </c>
      <c r="G4853" s="1">
        <v>1.507</v>
      </c>
      <c r="H4853">
        <f t="shared" si="1"/>
        <v>1.507</v>
      </c>
    </row>
    <row r="4854">
      <c r="A4854" s="1" t="s">
        <v>177</v>
      </c>
      <c r="B4854" s="1" t="s">
        <v>178</v>
      </c>
      <c r="C4854" s="1">
        <v>1982.0</v>
      </c>
      <c r="D4854" s="1">
        <v>0.0</v>
      </c>
      <c r="E4854" s="1">
        <v>0.0</v>
      </c>
      <c r="F4854" s="1">
        <v>0.0</v>
      </c>
      <c r="G4854" s="1">
        <v>1.56</v>
      </c>
      <c r="H4854">
        <f t="shared" si="1"/>
        <v>1.56</v>
      </c>
    </row>
    <row r="4855">
      <c r="A4855" s="1" t="s">
        <v>177</v>
      </c>
      <c r="B4855" s="1" t="s">
        <v>178</v>
      </c>
      <c r="C4855" s="1">
        <v>1983.0</v>
      </c>
      <c r="D4855" s="1">
        <v>0.0</v>
      </c>
      <c r="E4855" s="1">
        <v>0.0</v>
      </c>
      <c r="F4855" s="1">
        <v>0.0</v>
      </c>
      <c r="G4855" s="1">
        <v>1.223</v>
      </c>
      <c r="H4855">
        <f t="shared" si="1"/>
        <v>1.223</v>
      </c>
    </row>
    <row r="4856">
      <c r="A4856" s="1" t="s">
        <v>177</v>
      </c>
      <c r="B4856" s="1" t="s">
        <v>178</v>
      </c>
      <c r="C4856" s="1">
        <v>1984.0</v>
      </c>
      <c r="D4856" s="1">
        <v>0.0</v>
      </c>
      <c r="E4856" s="1">
        <v>0.0</v>
      </c>
      <c r="F4856" s="1">
        <v>0.0</v>
      </c>
      <c r="G4856" s="1">
        <v>1.599</v>
      </c>
      <c r="H4856">
        <f t="shared" si="1"/>
        <v>1.599</v>
      </c>
    </row>
    <row r="4857">
      <c r="A4857" s="1" t="s">
        <v>177</v>
      </c>
      <c r="B4857" s="1" t="s">
        <v>178</v>
      </c>
      <c r="C4857" s="1">
        <v>1985.0</v>
      </c>
      <c r="D4857" s="1">
        <v>0.0</v>
      </c>
      <c r="E4857" s="1">
        <v>0.0</v>
      </c>
      <c r="F4857" s="1">
        <v>0.0</v>
      </c>
      <c r="G4857" s="1">
        <v>1.477</v>
      </c>
      <c r="H4857">
        <f t="shared" si="1"/>
        <v>1.477</v>
      </c>
    </row>
    <row r="4858">
      <c r="A4858" s="1" t="s">
        <v>177</v>
      </c>
      <c r="B4858" s="1" t="s">
        <v>178</v>
      </c>
      <c r="C4858" s="1">
        <v>1986.0</v>
      </c>
      <c r="D4858" s="1">
        <v>0.0</v>
      </c>
      <c r="E4858" s="1">
        <v>0.0</v>
      </c>
      <c r="F4858" s="1">
        <v>0.0</v>
      </c>
      <c r="G4858" s="1">
        <v>1.407</v>
      </c>
      <c r="H4858">
        <f t="shared" si="1"/>
        <v>1.407</v>
      </c>
    </row>
    <row r="4859">
      <c r="A4859" s="1" t="s">
        <v>177</v>
      </c>
      <c r="B4859" s="1" t="s">
        <v>178</v>
      </c>
      <c r="C4859" s="1">
        <v>1987.0</v>
      </c>
      <c r="D4859" s="1">
        <v>0.0</v>
      </c>
      <c r="E4859" s="1">
        <v>0.0</v>
      </c>
      <c r="F4859" s="1">
        <v>0.0</v>
      </c>
      <c r="G4859" s="1">
        <v>1.384</v>
      </c>
      <c r="H4859">
        <f t="shared" si="1"/>
        <v>1.384</v>
      </c>
    </row>
    <row r="4860">
      <c r="A4860" s="1" t="s">
        <v>177</v>
      </c>
      <c r="B4860" s="1" t="s">
        <v>178</v>
      </c>
      <c r="C4860" s="1">
        <v>1988.0</v>
      </c>
      <c r="D4860" s="1">
        <v>0.0</v>
      </c>
      <c r="E4860" s="1">
        <v>0.0</v>
      </c>
      <c r="F4860" s="1">
        <v>0.0</v>
      </c>
      <c r="G4860" s="1">
        <v>1.791</v>
      </c>
      <c r="H4860">
        <f t="shared" si="1"/>
        <v>1.791</v>
      </c>
    </row>
    <row r="4861">
      <c r="A4861" s="1" t="s">
        <v>177</v>
      </c>
      <c r="B4861" s="1" t="s">
        <v>178</v>
      </c>
      <c r="C4861" s="1">
        <v>1989.0</v>
      </c>
      <c r="D4861" s="1">
        <v>0.0</v>
      </c>
      <c r="E4861" s="1">
        <v>0.0</v>
      </c>
      <c r="F4861" s="1">
        <v>0.0</v>
      </c>
      <c r="G4861" s="1">
        <v>3.838</v>
      </c>
      <c r="H4861">
        <f t="shared" si="1"/>
        <v>3.838</v>
      </c>
    </row>
    <row r="4862">
      <c r="A4862" s="1" t="s">
        <v>177</v>
      </c>
      <c r="B4862" s="1" t="s">
        <v>178</v>
      </c>
      <c r="C4862" s="1">
        <v>1990.0</v>
      </c>
      <c r="D4862" s="1">
        <v>0.0</v>
      </c>
      <c r="E4862" s="1">
        <v>0.0</v>
      </c>
      <c r="F4862" s="1">
        <v>0.0</v>
      </c>
      <c r="G4862" s="1">
        <v>5.369</v>
      </c>
      <c r="H4862">
        <f t="shared" si="1"/>
        <v>5.369</v>
      </c>
    </row>
    <row r="4863">
      <c r="A4863" s="1" t="s">
        <v>177</v>
      </c>
      <c r="B4863" s="1" t="s">
        <v>178</v>
      </c>
      <c r="C4863" s="1">
        <v>1991.0</v>
      </c>
      <c r="D4863" s="1">
        <v>0.0</v>
      </c>
      <c r="E4863" s="1">
        <v>0.0</v>
      </c>
      <c r="F4863" s="1">
        <v>0.0</v>
      </c>
      <c r="G4863" s="1">
        <v>6.317</v>
      </c>
      <c r="H4863">
        <f t="shared" si="1"/>
        <v>6.317</v>
      </c>
    </row>
    <row r="4864">
      <c r="A4864" s="1" t="s">
        <v>177</v>
      </c>
      <c r="B4864" s="1" t="s">
        <v>178</v>
      </c>
      <c r="C4864" s="1">
        <v>1992.0</v>
      </c>
      <c r="D4864" s="1">
        <v>0.0</v>
      </c>
      <c r="E4864" s="1">
        <v>0.0</v>
      </c>
      <c r="F4864" s="1">
        <v>0.0</v>
      </c>
      <c r="G4864" s="1">
        <v>7.228</v>
      </c>
      <c r="H4864">
        <f t="shared" si="1"/>
        <v>7.228</v>
      </c>
    </row>
    <row r="4865">
      <c r="A4865" s="1" t="s">
        <v>177</v>
      </c>
      <c r="B4865" s="1" t="s">
        <v>178</v>
      </c>
      <c r="C4865" s="1">
        <v>1993.0</v>
      </c>
      <c r="D4865" s="1">
        <v>0.0</v>
      </c>
      <c r="E4865" s="1">
        <v>0.0</v>
      </c>
      <c r="F4865" s="1">
        <v>0.0</v>
      </c>
      <c r="G4865" s="1">
        <v>7.965</v>
      </c>
      <c r="H4865">
        <f t="shared" si="1"/>
        <v>7.965</v>
      </c>
    </row>
    <row r="4866">
      <c r="A4866" s="1" t="s">
        <v>177</v>
      </c>
      <c r="B4866" s="1" t="s">
        <v>178</v>
      </c>
      <c r="C4866" s="1">
        <v>1994.0</v>
      </c>
      <c r="D4866" s="1">
        <v>0.0</v>
      </c>
      <c r="E4866" s="1">
        <v>0.0</v>
      </c>
      <c r="F4866" s="1">
        <v>0.0</v>
      </c>
      <c r="G4866" s="1">
        <v>9.243</v>
      </c>
      <c r="H4866">
        <f t="shared" si="1"/>
        <v>9.243</v>
      </c>
    </row>
    <row r="4867">
      <c r="A4867" s="1" t="s">
        <v>177</v>
      </c>
      <c r="B4867" s="1" t="s">
        <v>178</v>
      </c>
      <c r="C4867" s="1">
        <v>1995.0</v>
      </c>
      <c r="D4867" s="1">
        <v>0.0</v>
      </c>
      <c r="E4867" s="1">
        <v>0.0</v>
      </c>
      <c r="F4867" s="1">
        <v>0.0</v>
      </c>
      <c r="G4867" s="1">
        <v>10.582</v>
      </c>
      <c r="H4867">
        <f t="shared" si="1"/>
        <v>10.582</v>
      </c>
    </row>
    <row r="4868">
      <c r="A4868" s="1" t="s">
        <v>177</v>
      </c>
      <c r="B4868" s="1" t="s">
        <v>178</v>
      </c>
      <c r="C4868" s="1">
        <v>1996.0</v>
      </c>
      <c r="D4868" s="1">
        <v>0.0</v>
      </c>
      <c r="E4868" s="1">
        <v>0.0</v>
      </c>
      <c r="F4868" s="1">
        <v>0.0</v>
      </c>
      <c r="G4868" s="1">
        <v>12.008</v>
      </c>
      <c r="H4868">
        <f t="shared" si="1"/>
        <v>12.008</v>
      </c>
    </row>
    <row r="4869">
      <c r="A4869" s="1" t="s">
        <v>177</v>
      </c>
      <c r="B4869" s="1" t="s">
        <v>178</v>
      </c>
      <c r="C4869" s="1">
        <v>1997.0</v>
      </c>
      <c r="D4869" s="1">
        <v>0.0</v>
      </c>
      <c r="E4869" s="1">
        <v>0.0</v>
      </c>
      <c r="F4869" s="1">
        <v>0.0</v>
      </c>
      <c r="G4869" s="1">
        <v>11.657</v>
      </c>
      <c r="H4869">
        <f t="shared" si="1"/>
        <v>11.657</v>
      </c>
    </row>
    <row r="4870">
      <c r="A4870" s="1" t="s">
        <v>177</v>
      </c>
      <c r="B4870" s="1" t="s">
        <v>178</v>
      </c>
      <c r="C4870" s="1">
        <v>1998.0</v>
      </c>
      <c r="D4870" s="1">
        <v>0.0</v>
      </c>
      <c r="E4870" s="1">
        <v>0.0</v>
      </c>
      <c r="F4870" s="1">
        <v>0.0</v>
      </c>
      <c r="G4870" s="1">
        <v>11.095</v>
      </c>
      <c r="H4870">
        <f t="shared" si="1"/>
        <v>11.095</v>
      </c>
    </row>
    <row r="4871">
      <c r="A4871" s="1" t="s">
        <v>177</v>
      </c>
      <c r="B4871" s="1" t="s">
        <v>178</v>
      </c>
      <c r="C4871" s="1">
        <v>1999.0</v>
      </c>
      <c r="D4871" s="1">
        <v>0.0</v>
      </c>
      <c r="E4871" s="1">
        <v>0.0</v>
      </c>
      <c r="F4871" s="1">
        <v>0.0</v>
      </c>
      <c r="G4871" s="1">
        <v>13.774</v>
      </c>
      <c r="H4871">
        <f t="shared" si="1"/>
        <v>13.774</v>
      </c>
    </row>
    <row r="4872">
      <c r="A4872" s="1" t="s">
        <v>177</v>
      </c>
      <c r="B4872" s="1" t="s">
        <v>178</v>
      </c>
      <c r="C4872" s="1">
        <v>2000.0</v>
      </c>
      <c r="D4872" s="1">
        <v>0.0</v>
      </c>
      <c r="E4872" s="1">
        <v>0.0</v>
      </c>
      <c r="F4872" s="1">
        <v>0.0</v>
      </c>
      <c r="G4872" s="1">
        <v>14.551</v>
      </c>
      <c r="H4872">
        <f t="shared" si="1"/>
        <v>14.551</v>
      </c>
    </row>
    <row r="4873">
      <c r="A4873" s="1" t="s">
        <v>177</v>
      </c>
      <c r="B4873" s="1" t="s">
        <v>178</v>
      </c>
      <c r="C4873" s="1">
        <v>2001.0</v>
      </c>
      <c r="D4873" s="1">
        <v>0.0</v>
      </c>
      <c r="E4873" s="1">
        <v>0.0</v>
      </c>
      <c r="F4873" s="1">
        <v>0.0</v>
      </c>
      <c r="G4873" s="1">
        <v>18.21</v>
      </c>
      <c r="H4873">
        <f t="shared" si="1"/>
        <v>18.21</v>
      </c>
    </row>
    <row r="4874">
      <c r="A4874" s="1" t="s">
        <v>177</v>
      </c>
      <c r="B4874" s="1" t="s">
        <v>178</v>
      </c>
      <c r="C4874" s="1">
        <v>2002.0</v>
      </c>
      <c r="D4874" s="1">
        <v>0.0</v>
      </c>
      <c r="E4874" s="1">
        <v>0.0</v>
      </c>
      <c r="F4874" s="1">
        <v>0.0</v>
      </c>
      <c r="G4874" s="1">
        <v>18.198</v>
      </c>
      <c r="H4874">
        <f t="shared" si="1"/>
        <v>18.198</v>
      </c>
    </row>
    <row r="4875">
      <c r="A4875" s="1" t="s">
        <v>177</v>
      </c>
      <c r="B4875" s="1" t="s">
        <v>178</v>
      </c>
      <c r="C4875" s="1">
        <v>2003.0</v>
      </c>
      <c r="D4875" s="1">
        <v>0.0</v>
      </c>
      <c r="E4875" s="1">
        <v>0.0</v>
      </c>
      <c r="F4875" s="1">
        <v>0.0</v>
      </c>
      <c r="G4875" s="1">
        <v>18.986</v>
      </c>
      <c r="H4875">
        <f t="shared" si="1"/>
        <v>18.986</v>
      </c>
    </row>
    <row r="4876">
      <c r="A4876" s="1" t="s">
        <v>177</v>
      </c>
      <c r="B4876" s="1" t="s">
        <v>178</v>
      </c>
      <c r="C4876" s="1">
        <v>2004.0</v>
      </c>
      <c r="D4876" s="1">
        <v>0.0</v>
      </c>
      <c r="E4876" s="1">
        <v>0.0</v>
      </c>
      <c r="F4876" s="1">
        <v>0.0</v>
      </c>
      <c r="G4876" s="1">
        <v>17.818</v>
      </c>
      <c r="H4876">
        <f t="shared" si="1"/>
        <v>17.818</v>
      </c>
    </row>
    <row r="4877">
      <c r="A4877" s="1" t="s">
        <v>177</v>
      </c>
      <c r="B4877" s="1" t="s">
        <v>178</v>
      </c>
      <c r="C4877" s="1">
        <v>2005.0</v>
      </c>
      <c r="D4877" s="1">
        <v>0.0</v>
      </c>
      <c r="E4877" s="1">
        <v>0.0</v>
      </c>
      <c r="F4877" s="1">
        <v>0.05</v>
      </c>
      <c r="G4877" s="1">
        <v>16.535</v>
      </c>
      <c r="H4877">
        <f t="shared" si="1"/>
        <v>16.585</v>
      </c>
    </row>
    <row r="4878">
      <c r="A4878" s="1" t="s">
        <v>177</v>
      </c>
      <c r="B4878" s="1" t="s">
        <v>178</v>
      </c>
      <c r="C4878" s="1">
        <v>2006.0</v>
      </c>
      <c r="D4878" s="1">
        <v>0.0</v>
      </c>
      <c r="E4878" s="1">
        <v>0.0</v>
      </c>
      <c r="F4878" s="1">
        <v>0.065</v>
      </c>
      <c r="G4878" s="1">
        <v>19.711</v>
      </c>
      <c r="H4878">
        <f t="shared" si="1"/>
        <v>19.776</v>
      </c>
    </row>
    <row r="4879">
      <c r="A4879" s="1" t="s">
        <v>177</v>
      </c>
      <c r="B4879" s="1" t="s">
        <v>178</v>
      </c>
      <c r="C4879" s="1">
        <v>2007.0</v>
      </c>
      <c r="D4879" s="1">
        <v>0.0</v>
      </c>
      <c r="E4879" s="1">
        <v>0.0</v>
      </c>
      <c r="F4879" s="1">
        <v>0.079</v>
      </c>
      <c r="G4879" s="1">
        <v>22.437</v>
      </c>
      <c r="H4879">
        <f t="shared" si="1"/>
        <v>22.516</v>
      </c>
    </row>
    <row r="4880">
      <c r="A4880" s="1" t="s">
        <v>177</v>
      </c>
      <c r="B4880" s="1" t="s">
        <v>178</v>
      </c>
      <c r="C4880" s="1">
        <v>2008.0</v>
      </c>
      <c r="D4880" s="1">
        <v>0.0017</v>
      </c>
      <c r="E4880" s="1">
        <v>0.0</v>
      </c>
      <c r="F4880" s="1">
        <v>0.055</v>
      </c>
      <c r="G4880" s="1">
        <v>25.984</v>
      </c>
      <c r="H4880">
        <f t="shared" si="1"/>
        <v>26.0407</v>
      </c>
    </row>
    <row r="4881">
      <c r="A4881" s="1" t="s">
        <v>177</v>
      </c>
      <c r="B4881" s="1" t="s">
        <v>178</v>
      </c>
      <c r="C4881" s="1">
        <v>2009.0</v>
      </c>
      <c r="D4881" s="1">
        <v>0.0116</v>
      </c>
      <c r="E4881" s="1">
        <v>0.0</v>
      </c>
      <c r="F4881" s="1">
        <v>0.062</v>
      </c>
      <c r="G4881" s="1">
        <v>29.977</v>
      </c>
      <c r="H4881">
        <f t="shared" si="1"/>
        <v>30.0506</v>
      </c>
    </row>
    <row r="4882">
      <c r="A4882" s="1" t="s">
        <v>177</v>
      </c>
      <c r="B4882" s="1" t="s">
        <v>178</v>
      </c>
      <c r="C4882" s="1">
        <v>2010.0</v>
      </c>
      <c r="D4882" s="1">
        <v>0.0407</v>
      </c>
      <c r="E4882" s="1">
        <v>0.005896</v>
      </c>
      <c r="F4882" s="1">
        <v>0.055</v>
      </c>
      <c r="G4882" s="1">
        <v>28.52437</v>
      </c>
      <c r="H4882">
        <f t="shared" si="1"/>
        <v>28.625966</v>
      </c>
    </row>
    <row r="4883">
      <c r="A4883" s="1" t="s">
        <v>177</v>
      </c>
      <c r="B4883" s="1" t="s">
        <v>178</v>
      </c>
      <c r="C4883" s="1">
        <v>2011.0</v>
      </c>
      <c r="D4883" s="1">
        <v>0.0407</v>
      </c>
      <c r="E4883" s="1">
        <v>0.005896</v>
      </c>
      <c r="F4883" s="1">
        <v>0.056</v>
      </c>
      <c r="G4883" s="1">
        <v>41.07567029</v>
      </c>
      <c r="H4883">
        <f t="shared" si="1"/>
        <v>41.17826629</v>
      </c>
    </row>
    <row r="4884">
      <c r="A4884" s="1" t="s">
        <v>177</v>
      </c>
      <c r="B4884" s="1" t="s">
        <v>178</v>
      </c>
      <c r="C4884" s="1">
        <v>2012.0</v>
      </c>
      <c r="D4884" s="1">
        <v>0.0407</v>
      </c>
      <c r="E4884" s="1">
        <v>0.005896</v>
      </c>
      <c r="F4884" s="1">
        <v>0.057</v>
      </c>
      <c r="G4884" s="1">
        <v>53.30537</v>
      </c>
      <c r="H4884">
        <f t="shared" si="1"/>
        <v>53.408966</v>
      </c>
    </row>
    <row r="4885">
      <c r="A4885" s="1" t="s">
        <v>177</v>
      </c>
      <c r="B4885" s="1" t="s">
        <v>178</v>
      </c>
      <c r="C4885" s="1">
        <v>2013.0</v>
      </c>
      <c r="D4885" s="1">
        <v>0.0689</v>
      </c>
      <c r="E4885" s="1">
        <v>0.005896</v>
      </c>
      <c r="F4885" s="1">
        <v>0.058</v>
      </c>
      <c r="G4885" s="1">
        <v>57.81968827</v>
      </c>
      <c r="H4885">
        <f t="shared" si="1"/>
        <v>57.95248427</v>
      </c>
    </row>
    <row r="4886">
      <c r="A4886" s="1" t="s">
        <v>177</v>
      </c>
      <c r="B4886" s="1" t="s">
        <v>178</v>
      </c>
      <c r="C4886" s="1">
        <v>2014.0</v>
      </c>
      <c r="D4886" s="1">
        <v>0.0689</v>
      </c>
      <c r="E4886" s="1">
        <v>0.006669</v>
      </c>
      <c r="F4886" s="1">
        <v>0.059</v>
      </c>
      <c r="G4886" s="1">
        <v>62.16493568</v>
      </c>
      <c r="H4886">
        <f t="shared" si="1"/>
        <v>62.29950468</v>
      </c>
    </row>
    <row r="4887">
      <c r="A4887" s="1" t="s">
        <v>177</v>
      </c>
      <c r="B4887" s="1" t="s">
        <v>178</v>
      </c>
      <c r="C4887" s="1">
        <v>2015.0</v>
      </c>
      <c r="D4887" s="1">
        <v>0.1767</v>
      </c>
      <c r="E4887" s="1">
        <v>0.006669</v>
      </c>
      <c r="F4887" s="1">
        <v>0.07</v>
      </c>
      <c r="G4887" s="1">
        <v>57.17084366</v>
      </c>
      <c r="H4887">
        <f t="shared" si="1"/>
        <v>57.42421266</v>
      </c>
    </row>
    <row r="4888">
      <c r="A4888" s="1" t="s">
        <v>177</v>
      </c>
      <c r="B4888" s="1" t="s">
        <v>178</v>
      </c>
      <c r="C4888" s="1">
        <v>2016.0</v>
      </c>
      <c r="D4888" s="1">
        <v>0.2098</v>
      </c>
      <c r="E4888" s="1">
        <v>0.006669</v>
      </c>
      <c r="F4888" s="1">
        <v>0.068</v>
      </c>
      <c r="G4888" s="1">
        <v>66.04757389</v>
      </c>
      <c r="H4888">
        <f t="shared" si="1"/>
        <v>66.33204289</v>
      </c>
    </row>
    <row r="4889">
      <c r="A4889" s="1" t="s">
        <v>177</v>
      </c>
      <c r="B4889" s="1" t="s">
        <v>178</v>
      </c>
      <c r="C4889" s="1">
        <v>2017.0</v>
      </c>
      <c r="D4889" s="1">
        <v>0.268292</v>
      </c>
      <c r="E4889" s="1">
        <v>0.009371</v>
      </c>
      <c r="F4889" s="1">
        <v>0.076454</v>
      </c>
      <c r="G4889" s="1">
        <v>88.76210281</v>
      </c>
      <c r="H4889">
        <f t="shared" si="1"/>
        <v>89.11621981</v>
      </c>
    </row>
    <row r="4890">
      <c r="A4890" s="1" t="s">
        <v>177</v>
      </c>
      <c r="B4890" s="1" t="s">
        <v>178</v>
      </c>
      <c r="C4890" s="1">
        <v>2018.0</v>
      </c>
      <c r="D4890" s="1">
        <v>0.310233104</v>
      </c>
      <c r="E4890" s="1">
        <v>0.113493222</v>
      </c>
      <c r="F4890" s="1">
        <v>0.076454</v>
      </c>
      <c r="G4890" s="1">
        <v>84.48531967</v>
      </c>
      <c r="H4890">
        <f t="shared" si="1"/>
        <v>84.9855</v>
      </c>
    </row>
    <row r="4891">
      <c r="A4891" s="1" t="s">
        <v>177</v>
      </c>
      <c r="B4891" s="1" t="s">
        <v>178</v>
      </c>
      <c r="C4891" s="1">
        <v>2019.0</v>
      </c>
      <c r="D4891" s="1">
        <v>4.83605E-4</v>
      </c>
      <c r="E4891" s="1">
        <v>4.117189064</v>
      </c>
      <c r="F4891" s="1">
        <v>4.39336E-4</v>
      </c>
      <c r="G4891" s="1">
        <v>67.72248357</v>
      </c>
      <c r="H4891">
        <f t="shared" si="1"/>
        <v>71.84059558</v>
      </c>
    </row>
    <row r="4892">
      <c r="A4892" s="1" t="s">
        <v>177</v>
      </c>
      <c r="B4892" s="1" t="s">
        <v>178</v>
      </c>
      <c r="C4892" s="1">
        <v>2020.0</v>
      </c>
      <c r="D4892" s="1">
        <v>7.7947E-4</v>
      </c>
      <c r="E4892" s="1">
        <v>9.452731141</v>
      </c>
      <c r="F4892" s="1">
        <v>4.09552E-4</v>
      </c>
      <c r="G4892" s="1">
        <v>68.96491825</v>
      </c>
      <c r="H4892">
        <f t="shared" si="1"/>
        <v>78.41883841</v>
      </c>
    </row>
    <row r="4893">
      <c r="A4893" s="1" t="s">
        <v>179</v>
      </c>
      <c r="C4893" s="1">
        <v>1965.0</v>
      </c>
      <c r="D4893" s="1">
        <v>0.0</v>
      </c>
      <c r="E4893" s="1">
        <v>0.0</v>
      </c>
      <c r="F4893" s="1">
        <v>0.0</v>
      </c>
      <c r="G4893" s="1">
        <v>0.477694791</v>
      </c>
      <c r="H4893">
        <f t="shared" si="1"/>
        <v>0.477694791</v>
      </c>
    </row>
    <row r="4894">
      <c r="A4894" s="1" t="s">
        <v>179</v>
      </c>
      <c r="C4894" s="1">
        <v>1966.0</v>
      </c>
      <c r="D4894" s="1">
        <v>0.0</v>
      </c>
      <c r="E4894" s="1">
        <v>0.0</v>
      </c>
      <c r="F4894" s="1">
        <v>0.0</v>
      </c>
      <c r="G4894" s="1">
        <v>0.931214757</v>
      </c>
      <c r="H4894">
        <f t="shared" si="1"/>
        <v>0.931214757</v>
      </c>
    </row>
    <row r="4895">
      <c r="A4895" s="1" t="s">
        <v>179</v>
      </c>
      <c r="C4895" s="1">
        <v>1967.0</v>
      </c>
      <c r="D4895" s="1">
        <v>0.0</v>
      </c>
      <c r="E4895" s="1">
        <v>0.0</v>
      </c>
      <c r="F4895" s="1">
        <v>0.0</v>
      </c>
      <c r="G4895" s="1">
        <v>1.934336444</v>
      </c>
      <c r="H4895">
        <f t="shared" si="1"/>
        <v>1.934336444</v>
      </c>
    </row>
    <row r="4896">
      <c r="A4896" s="1" t="s">
        <v>179</v>
      </c>
      <c r="C4896" s="1">
        <v>1968.0</v>
      </c>
      <c r="D4896" s="1">
        <v>0.0</v>
      </c>
      <c r="E4896" s="1">
        <v>0.0</v>
      </c>
      <c r="F4896" s="1">
        <v>0.0</v>
      </c>
      <c r="G4896" s="1">
        <v>3.014785153</v>
      </c>
      <c r="H4896">
        <f t="shared" si="1"/>
        <v>3.014785153</v>
      </c>
    </row>
    <row r="4897">
      <c r="A4897" s="1" t="s">
        <v>179</v>
      </c>
      <c r="C4897" s="1">
        <v>1969.0</v>
      </c>
      <c r="D4897" s="1">
        <v>0.0</v>
      </c>
      <c r="E4897" s="1">
        <v>0.0</v>
      </c>
      <c r="F4897" s="1">
        <v>0.0</v>
      </c>
      <c r="G4897" s="1">
        <v>3.991269834</v>
      </c>
      <c r="H4897">
        <f t="shared" si="1"/>
        <v>3.991269834</v>
      </c>
    </row>
    <row r="4898">
      <c r="A4898" s="1" t="s">
        <v>179</v>
      </c>
      <c r="C4898" s="1">
        <v>1970.0</v>
      </c>
      <c r="D4898" s="1">
        <v>0.0</v>
      </c>
      <c r="E4898" s="1">
        <v>0.0</v>
      </c>
      <c r="F4898" s="1">
        <v>0.0</v>
      </c>
      <c r="G4898" s="1">
        <v>4.647450385</v>
      </c>
      <c r="H4898">
        <f t="shared" si="1"/>
        <v>4.647450385</v>
      </c>
    </row>
    <row r="4899">
      <c r="A4899" s="1" t="s">
        <v>179</v>
      </c>
      <c r="C4899" s="1">
        <v>1971.0</v>
      </c>
      <c r="D4899" s="1">
        <v>0.0</v>
      </c>
      <c r="E4899" s="1">
        <v>0.0</v>
      </c>
      <c r="F4899" s="1">
        <v>0.038</v>
      </c>
      <c r="G4899" s="1">
        <v>4.764366763</v>
      </c>
      <c r="H4899">
        <f t="shared" si="1"/>
        <v>4.802366763</v>
      </c>
    </row>
    <row r="4900">
      <c r="A4900" s="1" t="s">
        <v>179</v>
      </c>
      <c r="C4900" s="1">
        <v>1972.0</v>
      </c>
      <c r="D4900" s="1">
        <v>0.0</v>
      </c>
      <c r="E4900" s="1">
        <v>0.0</v>
      </c>
      <c r="F4900" s="1">
        <v>0.038</v>
      </c>
      <c r="G4900" s="1">
        <v>5.177052977</v>
      </c>
      <c r="H4900">
        <f t="shared" si="1"/>
        <v>5.215052977</v>
      </c>
    </row>
    <row r="4901">
      <c r="A4901" s="1" t="s">
        <v>179</v>
      </c>
      <c r="C4901" s="1">
        <v>1973.0</v>
      </c>
      <c r="D4901" s="1">
        <v>0.0</v>
      </c>
      <c r="E4901" s="1">
        <v>0.0</v>
      </c>
      <c r="F4901" s="1">
        <v>0.038</v>
      </c>
      <c r="G4901" s="1">
        <v>6.065376992</v>
      </c>
      <c r="H4901">
        <f t="shared" si="1"/>
        <v>6.103376992</v>
      </c>
    </row>
    <row r="4902">
      <c r="A4902" s="1" t="s">
        <v>179</v>
      </c>
      <c r="C4902" s="1">
        <v>1974.0</v>
      </c>
      <c r="D4902" s="1">
        <v>0.0</v>
      </c>
      <c r="E4902" s="1">
        <v>0.0</v>
      </c>
      <c r="F4902" s="1">
        <v>0.039</v>
      </c>
      <c r="G4902" s="1">
        <v>6.516096935</v>
      </c>
      <c r="H4902">
        <f t="shared" si="1"/>
        <v>6.555096935</v>
      </c>
    </row>
    <row r="4903">
      <c r="A4903" s="1" t="s">
        <v>179</v>
      </c>
      <c r="C4903" s="1">
        <v>1975.0</v>
      </c>
      <c r="D4903" s="1">
        <v>0.0</v>
      </c>
      <c r="E4903" s="1">
        <v>0.0</v>
      </c>
      <c r="F4903" s="1">
        <v>0.039</v>
      </c>
      <c r="G4903" s="1">
        <v>6.921770529</v>
      </c>
      <c r="H4903">
        <f t="shared" si="1"/>
        <v>6.960770529</v>
      </c>
    </row>
    <row r="4904">
      <c r="A4904" s="1" t="s">
        <v>179</v>
      </c>
      <c r="C4904" s="1">
        <v>1976.0</v>
      </c>
      <c r="D4904" s="1">
        <v>0.0</v>
      </c>
      <c r="E4904" s="1">
        <v>0.0</v>
      </c>
      <c r="F4904" s="1">
        <v>0.039</v>
      </c>
      <c r="G4904" s="1">
        <v>7.614388741</v>
      </c>
      <c r="H4904">
        <f t="shared" si="1"/>
        <v>7.653388741</v>
      </c>
    </row>
    <row r="4905">
      <c r="A4905" s="1" t="s">
        <v>179</v>
      </c>
      <c r="C4905" s="1">
        <v>1977.0</v>
      </c>
      <c r="D4905" s="1">
        <v>0.0</v>
      </c>
      <c r="E4905" s="1">
        <v>0.0</v>
      </c>
      <c r="F4905" s="1">
        <v>0.04</v>
      </c>
      <c r="G4905" s="1">
        <v>7.934310299</v>
      </c>
      <c r="H4905">
        <f t="shared" si="1"/>
        <v>7.974310299</v>
      </c>
    </row>
    <row r="4906">
      <c r="A4906" s="1" t="s">
        <v>179</v>
      </c>
      <c r="C4906" s="1">
        <v>1978.0</v>
      </c>
      <c r="D4906" s="1">
        <v>0.0</v>
      </c>
      <c r="E4906" s="1">
        <v>0.0</v>
      </c>
      <c r="F4906" s="1">
        <v>0.04</v>
      </c>
      <c r="G4906" s="1">
        <v>7.044728649</v>
      </c>
      <c r="H4906">
        <f t="shared" si="1"/>
        <v>7.084728649</v>
      </c>
    </row>
    <row r="4907">
      <c r="A4907" s="1" t="s">
        <v>179</v>
      </c>
      <c r="C4907" s="1">
        <v>1979.0</v>
      </c>
      <c r="D4907" s="1">
        <v>0.0</v>
      </c>
      <c r="E4907" s="1">
        <v>0.0</v>
      </c>
      <c r="F4907" s="1">
        <v>0.04</v>
      </c>
      <c r="G4907" s="1">
        <v>9.512457384</v>
      </c>
      <c r="H4907">
        <f t="shared" si="1"/>
        <v>9.552457384</v>
      </c>
    </row>
    <row r="4908">
      <c r="A4908" s="1" t="s">
        <v>179</v>
      </c>
      <c r="C4908" s="1">
        <v>1980.0</v>
      </c>
      <c r="D4908" s="1">
        <v>0.0</v>
      </c>
      <c r="E4908" s="1">
        <v>0.0</v>
      </c>
      <c r="F4908" s="1">
        <v>0.04</v>
      </c>
      <c r="G4908" s="1">
        <v>9.678</v>
      </c>
      <c r="H4908">
        <f t="shared" si="1"/>
        <v>9.718</v>
      </c>
    </row>
    <row r="4909">
      <c r="A4909" s="1" t="s">
        <v>179</v>
      </c>
      <c r="C4909" s="1">
        <v>1981.0</v>
      </c>
      <c r="D4909" s="1">
        <v>0.0</v>
      </c>
      <c r="E4909" s="1">
        <v>0.0</v>
      </c>
      <c r="F4909" s="1">
        <v>0.041</v>
      </c>
      <c r="G4909" s="1">
        <v>9.687</v>
      </c>
      <c r="H4909">
        <f t="shared" si="1"/>
        <v>9.728</v>
      </c>
    </row>
    <row r="4910">
      <c r="A4910" s="1" t="s">
        <v>179</v>
      </c>
      <c r="C4910" s="1">
        <v>1982.0</v>
      </c>
      <c r="D4910" s="1">
        <v>0.0</v>
      </c>
      <c r="E4910" s="1">
        <v>0.0</v>
      </c>
      <c r="F4910" s="1">
        <v>0.041</v>
      </c>
      <c r="G4910" s="1">
        <v>9.439</v>
      </c>
      <c r="H4910">
        <f t="shared" si="1"/>
        <v>9.48</v>
      </c>
    </row>
    <row r="4911">
      <c r="A4911" s="1" t="s">
        <v>179</v>
      </c>
      <c r="C4911" s="1">
        <v>1983.0</v>
      </c>
      <c r="D4911" s="1">
        <v>0.0</v>
      </c>
      <c r="E4911" s="1">
        <v>0.0</v>
      </c>
      <c r="F4911" s="1">
        <v>0.041</v>
      </c>
      <c r="G4911" s="1">
        <v>5.736</v>
      </c>
      <c r="H4911">
        <f t="shared" si="1"/>
        <v>5.777</v>
      </c>
    </row>
    <row r="4912">
      <c r="A4912" s="1" t="s">
        <v>179</v>
      </c>
      <c r="C4912" s="1">
        <v>1984.0</v>
      </c>
      <c r="D4912" s="1">
        <v>0.0</v>
      </c>
      <c r="E4912" s="1">
        <v>0.0</v>
      </c>
      <c r="F4912" s="1">
        <v>0.042</v>
      </c>
      <c r="G4912" s="1">
        <v>5.133</v>
      </c>
      <c r="H4912">
        <f t="shared" si="1"/>
        <v>5.175</v>
      </c>
    </row>
    <row r="4913">
      <c r="A4913" s="1" t="s">
        <v>179</v>
      </c>
      <c r="C4913" s="1">
        <v>1985.0</v>
      </c>
      <c r="D4913" s="1">
        <v>0.0</v>
      </c>
      <c r="E4913" s="1">
        <v>0.0</v>
      </c>
      <c r="F4913" s="1">
        <v>0.042</v>
      </c>
      <c r="G4913" s="1">
        <v>8.213</v>
      </c>
      <c r="H4913">
        <f t="shared" si="1"/>
        <v>8.255</v>
      </c>
    </row>
    <row r="4914">
      <c r="A4914" s="1" t="s">
        <v>179</v>
      </c>
      <c r="C4914" s="1">
        <v>1986.0</v>
      </c>
      <c r="D4914" s="1">
        <v>0.0</v>
      </c>
      <c r="E4914" s="1">
        <v>0.0</v>
      </c>
      <c r="F4914" s="1">
        <v>0.042</v>
      </c>
      <c r="G4914" s="1">
        <v>9.969</v>
      </c>
      <c r="H4914">
        <f t="shared" si="1"/>
        <v>10.011</v>
      </c>
    </row>
    <row r="4915">
      <c r="A4915" s="1" t="s">
        <v>179</v>
      </c>
      <c r="C4915" s="1">
        <v>1987.0</v>
      </c>
      <c r="D4915" s="1">
        <v>0.0</v>
      </c>
      <c r="E4915" s="1">
        <v>0.0</v>
      </c>
      <c r="F4915" s="1">
        <v>0.043</v>
      </c>
      <c r="G4915" s="1">
        <v>9.767</v>
      </c>
      <c r="H4915">
        <f t="shared" si="1"/>
        <v>9.81</v>
      </c>
    </row>
    <row r="4916">
      <c r="A4916" s="1" t="s">
        <v>179</v>
      </c>
      <c r="C4916" s="1">
        <v>1988.0</v>
      </c>
      <c r="D4916" s="1">
        <v>0.0</v>
      </c>
      <c r="E4916" s="1">
        <v>0.0</v>
      </c>
      <c r="F4916" s="1">
        <v>0.043</v>
      </c>
      <c r="G4916" s="1">
        <v>10.821</v>
      </c>
      <c r="H4916">
        <f t="shared" si="1"/>
        <v>10.864</v>
      </c>
    </row>
    <row r="4917">
      <c r="A4917" s="1" t="s">
        <v>179</v>
      </c>
      <c r="C4917" s="1">
        <v>1989.0</v>
      </c>
      <c r="D4917" s="1">
        <v>0.0</v>
      </c>
      <c r="E4917" s="1">
        <v>0.0</v>
      </c>
      <c r="F4917" s="1">
        <v>0.043</v>
      </c>
      <c r="G4917" s="1">
        <v>11.741</v>
      </c>
      <c r="H4917">
        <f t="shared" si="1"/>
        <v>11.784</v>
      </c>
    </row>
    <row r="4918">
      <c r="A4918" s="1" t="s">
        <v>179</v>
      </c>
      <c r="C4918" s="1">
        <v>1990.0</v>
      </c>
      <c r="D4918" s="1">
        <v>0.0</v>
      </c>
      <c r="E4918" s="1">
        <v>0.0</v>
      </c>
      <c r="F4918" s="1">
        <v>0.092</v>
      </c>
      <c r="G4918" s="1">
        <v>11.91709091</v>
      </c>
      <c r="H4918">
        <f t="shared" si="1"/>
        <v>12.00909091</v>
      </c>
    </row>
    <row r="4919">
      <c r="A4919" s="1" t="s">
        <v>179</v>
      </c>
      <c r="C4919" s="1">
        <v>1991.0</v>
      </c>
      <c r="D4919" s="1">
        <v>0.0</v>
      </c>
      <c r="E4919" s="1">
        <v>0.0</v>
      </c>
      <c r="F4919" s="1">
        <v>0.1</v>
      </c>
      <c r="G4919" s="1">
        <v>13.88713131</v>
      </c>
      <c r="H4919">
        <f t="shared" si="1"/>
        <v>13.98713131</v>
      </c>
    </row>
    <row r="4920">
      <c r="A4920" s="1" t="s">
        <v>179</v>
      </c>
      <c r="C4920" s="1">
        <v>1992.0</v>
      </c>
      <c r="D4920" s="1">
        <v>0.0</v>
      </c>
      <c r="E4920" s="1">
        <v>0.0</v>
      </c>
      <c r="F4920" s="1">
        <v>0.105</v>
      </c>
      <c r="G4920" s="1">
        <v>14.27320202</v>
      </c>
      <c r="H4920">
        <f t="shared" si="1"/>
        <v>14.37820202</v>
      </c>
    </row>
    <row r="4921">
      <c r="A4921" s="1" t="s">
        <v>179</v>
      </c>
      <c r="C4921" s="1">
        <v>1993.0</v>
      </c>
      <c r="D4921" s="1">
        <v>0.002</v>
      </c>
      <c r="E4921" s="1">
        <v>0.0</v>
      </c>
      <c r="F4921" s="1">
        <v>0.109</v>
      </c>
      <c r="G4921" s="1">
        <v>13.66747475</v>
      </c>
      <c r="H4921">
        <f t="shared" si="1"/>
        <v>13.77847475</v>
      </c>
    </row>
    <row r="4922">
      <c r="A4922" s="1" t="s">
        <v>179</v>
      </c>
      <c r="C4922" s="1">
        <v>1994.0</v>
      </c>
      <c r="D4922" s="1">
        <v>0.0054</v>
      </c>
      <c r="E4922" s="1">
        <v>0.0</v>
      </c>
      <c r="F4922" s="1">
        <v>0.113</v>
      </c>
      <c r="G4922" s="1">
        <v>13.46772727</v>
      </c>
      <c r="H4922">
        <f t="shared" si="1"/>
        <v>13.58612727</v>
      </c>
    </row>
    <row r="4923">
      <c r="A4923" s="1" t="s">
        <v>179</v>
      </c>
      <c r="C4923" s="1">
        <v>1995.0</v>
      </c>
      <c r="D4923" s="1">
        <v>0.0063</v>
      </c>
      <c r="E4923" s="1">
        <v>0.0</v>
      </c>
      <c r="F4923" s="1">
        <v>0.114</v>
      </c>
      <c r="G4923" s="1">
        <v>14.167979</v>
      </c>
      <c r="H4923">
        <f t="shared" si="1"/>
        <v>14.288279</v>
      </c>
    </row>
    <row r="4924">
      <c r="A4924" s="1" t="s">
        <v>179</v>
      </c>
      <c r="C4924" s="1">
        <v>1996.0</v>
      </c>
      <c r="D4924" s="1">
        <v>0.0071</v>
      </c>
      <c r="E4924" s="1">
        <v>0.0</v>
      </c>
      <c r="F4924" s="1">
        <v>0.127</v>
      </c>
      <c r="G4924" s="1">
        <v>14.687782</v>
      </c>
      <c r="H4924">
        <f t="shared" si="1"/>
        <v>14.821882</v>
      </c>
    </row>
    <row r="4925">
      <c r="A4925" s="1" t="s">
        <v>179</v>
      </c>
      <c r="C4925" s="1">
        <v>1997.0</v>
      </c>
      <c r="D4925" s="1">
        <v>0.0072</v>
      </c>
      <c r="E4925" s="1">
        <v>0.0</v>
      </c>
      <c r="F4925" s="1">
        <v>0.128</v>
      </c>
      <c r="G4925" s="1">
        <v>15.02648</v>
      </c>
      <c r="H4925">
        <f t="shared" si="1"/>
        <v>15.16168</v>
      </c>
    </row>
    <row r="4926">
      <c r="A4926" s="1" t="s">
        <v>179</v>
      </c>
      <c r="C4926" s="1">
        <v>1998.0</v>
      </c>
      <c r="D4926" s="1">
        <v>0.0076</v>
      </c>
      <c r="E4926" s="1">
        <v>0.0</v>
      </c>
      <c r="F4926" s="1">
        <v>0.133</v>
      </c>
      <c r="G4926" s="1">
        <v>11.908342</v>
      </c>
      <c r="H4926">
        <f t="shared" si="1"/>
        <v>12.048942</v>
      </c>
    </row>
    <row r="4927">
      <c r="A4927" s="1" t="s">
        <v>179</v>
      </c>
      <c r="C4927" s="1">
        <v>1999.0</v>
      </c>
      <c r="D4927" s="1">
        <v>0.0078</v>
      </c>
      <c r="E4927" s="1">
        <v>0.0</v>
      </c>
      <c r="F4927" s="1">
        <v>0.138</v>
      </c>
      <c r="G4927" s="1">
        <v>13.960687</v>
      </c>
      <c r="H4927">
        <f t="shared" si="1"/>
        <v>14.106487</v>
      </c>
    </row>
    <row r="4928">
      <c r="A4928" s="1" t="s">
        <v>179</v>
      </c>
      <c r="C4928" s="1">
        <v>2000.0</v>
      </c>
      <c r="D4928" s="1">
        <v>0.0079</v>
      </c>
      <c r="E4928" s="1">
        <v>0.002441</v>
      </c>
      <c r="F4928" s="1">
        <v>0.155</v>
      </c>
      <c r="G4928" s="1">
        <v>14.956968</v>
      </c>
      <c r="H4928">
        <f t="shared" si="1"/>
        <v>15.122309</v>
      </c>
    </row>
    <row r="4929">
      <c r="A4929" s="1" t="s">
        <v>179</v>
      </c>
      <c r="C4929" s="1">
        <v>2001.0</v>
      </c>
      <c r="D4929" s="1">
        <v>0.00678</v>
      </c>
      <c r="E4929" s="1">
        <v>0.003038</v>
      </c>
      <c r="F4929" s="1">
        <v>0.165</v>
      </c>
      <c r="G4929" s="1">
        <v>15.349982</v>
      </c>
      <c r="H4929">
        <f t="shared" si="1"/>
        <v>15.5248</v>
      </c>
    </row>
    <row r="4930">
      <c r="A4930" s="1" t="s">
        <v>179</v>
      </c>
      <c r="C4930" s="1">
        <v>2002.0</v>
      </c>
      <c r="D4930" s="1">
        <v>0.006884</v>
      </c>
      <c r="E4930" s="1">
        <v>0.003618</v>
      </c>
      <c r="F4930" s="1">
        <v>0.175</v>
      </c>
      <c r="G4930" s="1">
        <v>16.435855</v>
      </c>
      <c r="H4930">
        <f t="shared" si="1"/>
        <v>16.621357</v>
      </c>
    </row>
    <row r="4931">
      <c r="A4931" s="1" t="s">
        <v>179</v>
      </c>
      <c r="C4931" s="1">
        <v>2003.0</v>
      </c>
      <c r="D4931" s="1">
        <v>0.007399</v>
      </c>
      <c r="E4931" s="1">
        <v>0.005076</v>
      </c>
      <c r="F4931" s="1">
        <v>0.163</v>
      </c>
      <c r="G4931" s="1">
        <v>14.768892</v>
      </c>
      <c r="H4931">
        <f t="shared" si="1"/>
        <v>14.944367</v>
      </c>
    </row>
    <row r="4932">
      <c r="A4932" s="1" t="s">
        <v>179</v>
      </c>
      <c r="C4932" s="1">
        <v>2004.0</v>
      </c>
      <c r="D4932" s="1">
        <v>0.00843</v>
      </c>
      <c r="E4932" s="1">
        <v>0.006592</v>
      </c>
      <c r="F4932" s="1">
        <v>0.251749535</v>
      </c>
      <c r="G4932" s="1">
        <v>16.825359</v>
      </c>
      <c r="H4932">
        <f t="shared" si="1"/>
        <v>17.09213054</v>
      </c>
    </row>
    <row r="4933">
      <c r="A4933" s="1" t="s">
        <v>179</v>
      </c>
      <c r="C4933" s="1">
        <v>2005.0</v>
      </c>
      <c r="D4933" s="1">
        <v>0.008671</v>
      </c>
      <c r="E4933" s="1">
        <v>0.008012</v>
      </c>
      <c r="F4933" s="1">
        <v>0.263869408</v>
      </c>
      <c r="G4933" s="1">
        <v>16.432273</v>
      </c>
      <c r="H4933">
        <f t="shared" si="1"/>
        <v>16.71282541</v>
      </c>
    </row>
    <row r="4934">
      <c r="A4934" s="1" t="s">
        <v>179</v>
      </c>
      <c r="C4934" s="1">
        <v>2006.0</v>
      </c>
      <c r="D4934" s="1">
        <v>0.009505</v>
      </c>
      <c r="E4934" s="1">
        <v>0.009929</v>
      </c>
      <c r="F4934" s="1">
        <v>0.271114784</v>
      </c>
      <c r="G4934" s="1">
        <v>14.916668</v>
      </c>
      <c r="H4934">
        <f t="shared" si="1"/>
        <v>15.20721678</v>
      </c>
    </row>
    <row r="4935">
      <c r="A4935" s="1" t="s">
        <v>179</v>
      </c>
      <c r="C4935" s="1">
        <v>2007.0</v>
      </c>
      <c r="D4935" s="1">
        <v>0.008887</v>
      </c>
      <c r="E4935" s="1">
        <v>0.012433</v>
      </c>
      <c r="F4935" s="1">
        <v>0.267198288</v>
      </c>
      <c r="G4935" s="1">
        <v>13.349417</v>
      </c>
      <c r="H4935">
        <f t="shared" si="1"/>
        <v>13.63793529</v>
      </c>
    </row>
    <row r="4936">
      <c r="A4936" s="1" t="s">
        <v>179</v>
      </c>
      <c r="C4936" s="1">
        <v>2008.0</v>
      </c>
      <c r="D4936" s="1">
        <v>0.007695</v>
      </c>
      <c r="E4936" s="1">
        <v>0.014284</v>
      </c>
      <c r="F4936" s="1">
        <v>0.261973686</v>
      </c>
      <c r="G4936" s="1">
        <v>15.526708</v>
      </c>
      <c r="H4936">
        <f t="shared" si="1"/>
        <v>15.81066069</v>
      </c>
    </row>
    <row r="4937">
      <c r="A4937" s="1" t="s">
        <v>179</v>
      </c>
      <c r="C4937" s="1">
        <v>2009.0</v>
      </c>
      <c r="D4937" s="1">
        <v>0.007237</v>
      </c>
      <c r="E4937" s="1">
        <v>0.016397</v>
      </c>
      <c r="F4937" s="1">
        <v>0.231</v>
      </c>
      <c r="G4937" s="1">
        <v>15.24767402</v>
      </c>
      <c r="H4937">
        <f t="shared" si="1"/>
        <v>15.50230802</v>
      </c>
    </row>
    <row r="4938">
      <c r="A4938" s="1" t="s">
        <v>179</v>
      </c>
      <c r="C4938" s="1">
        <v>2010.0</v>
      </c>
      <c r="D4938" s="1">
        <v>0.005429</v>
      </c>
      <c r="E4938" s="1">
        <v>0.02653</v>
      </c>
      <c r="F4938" s="1">
        <v>0.247864494</v>
      </c>
      <c r="G4938" s="1">
        <v>16.80988801</v>
      </c>
      <c r="H4938">
        <f t="shared" si="1"/>
        <v>17.0897115</v>
      </c>
    </row>
    <row r="4939">
      <c r="A4939" s="1" t="s">
        <v>179</v>
      </c>
      <c r="C4939" s="1">
        <v>2011.0</v>
      </c>
      <c r="D4939" s="1">
        <v>0.019349</v>
      </c>
      <c r="E4939" s="1">
        <v>0.043371</v>
      </c>
      <c r="F4939" s="1">
        <v>0.25</v>
      </c>
      <c r="G4939" s="1">
        <v>16.997229</v>
      </c>
      <c r="H4939">
        <f t="shared" si="1"/>
        <v>17.309949</v>
      </c>
    </row>
    <row r="4940">
      <c r="A4940" s="1" t="s">
        <v>179</v>
      </c>
      <c r="C4940" s="1">
        <v>2012.0</v>
      </c>
      <c r="D4940" s="1">
        <v>0.064449</v>
      </c>
      <c r="E4940" s="1">
        <v>0.078659</v>
      </c>
      <c r="F4940" s="1">
        <v>0.215074684</v>
      </c>
      <c r="G4940" s="1">
        <v>17.42608593</v>
      </c>
      <c r="H4940">
        <f t="shared" si="1"/>
        <v>17.78426861</v>
      </c>
    </row>
    <row r="4941">
      <c r="A4941" s="1" t="s">
        <v>179</v>
      </c>
      <c r="C4941" s="1">
        <v>2013.0</v>
      </c>
      <c r="D4941" s="1">
        <v>0.092253</v>
      </c>
      <c r="E4941" s="1">
        <v>0.115895999</v>
      </c>
      <c r="F4941" s="1">
        <v>0.228126175</v>
      </c>
      <c r="G4941" s="1">
        <v>17.20163301</v>
      </c>
      <c r="H4941">
        <f t="shared" si="1"/>
        <v>17.63790818</v>
      </c>
    </row>
    <row r="4942">
      <c r="A4942" s="1" t="s">
        <v>179</v>
      </c>
      <c r="C4942" s="1">
        <v>2014.0</v>
      </c>
      <c r="D4942" s="1">
        <v>0.092841566</v>
      </c>
      <c r="E4942" s="1">
        <v>0.129648803</v>
      </c>
      <c r="F4942" s="1">
        <v>0.237332703</v>
      </c>
      <c r="G4942" s="1">
        <v>17.75494299</v>
      </c>
      <c r="H4942">
        <f t="shared" si="1"/>
        <v>18.21476606</v>
      </c>
    </row>
    <row r="4943">
      <c r="A4943" s="1" t="s">
        <v>179</v>
      </c>
      <c r="C4943" s="1">
        <v>2015.0</v>
      </c>
      <c r="D4943" s="1">
        <v>0.181019128</v>
      </c>
      <c r="E4943" s="1">
        <v>0.155279773</v>
      </c>
      <c r="F4943" s="1">
        <v>0.298815611</v>
      </c>
      <c r="G4943" s="1">
        <v>15.51946197</v>
      </c>
      <c r="H4943">
        <f t="shared" si="1"/>
        <v>16.15457648</v>
      </c>
    </row>
    <row r="4944">
      <c r="A4944" s="1" t="s">
        <v>179</v>
      </c>
      <c r="C4944" s="1">
        <v>2016.0</v>
      </c>
      <c r="D4944" s="1">
        <v>0.178724988</v>
      </c>
      <c r="E4944" s="1">
        <v>0.252870514</v>
      </c>
      <c r="F4944" s="1">
        <v>0.291411087</v>
      </c>
      <c r="G4944" s="1">
        <v>15.82819005</v>
      </c>
      <c r="H4944">
        <f t="shared" si="1"/>
        <v>16.55119664</v>
      </c>
    </row>
    <row r="4945">
      <c r="A4945" s="1" t="s">
        <v>179</v>
      </c>
      <c r="C4945" s="1">
        <v>2017.0</v>
      </c>
      <c r="D4945" s="1">
        <v>0.177542697</v>
      </c>
      <c r="E4945" s="1">
        <v>0.308258276</v>
      </c>
      <c r="F4945" s="1">
        <v>0.370460434</v>
      </c>
      <c r="G4945" s="1">
        <v>18.57541778</v>
      </c>
      <c r="H4945">
        <f t="shared" si="1"/>
        <v>19.43167919</v>
      </c>
    </row>
    <row r="4946">
      <c r="A4946" s="1" t="s">
        <v>179</v>
      </c>
      <c r="C4946" s="1">
        <v>2018.0</v>
      </c>
      <c r="D4946" s="1">
        <v>0.190098375</v>
      </c>
      <c r="E4946" s="1">
        <v>0.554537113</v>
      </c>
      <c r="F4946" s="1">
        <v>0.27060332</v>
      </c>
      <c r="G4946" s="1">
        <v>19.6402165</v>
      </c>
      <c r="H4946">
        <f t="shared" si="1"/>
        <v>20.65545531</v>
      </c>
    </row>
    <row r="4947">
      <c r="A4947" s="1" t="s">
        <v>179</v>
      </c>
      <c r="C4947" s="1">
        <v>2019.0</v>
      </c>
      <c r="D4947" s="1">
        <v>0.183045775</v>
      </c>
      <c r="E4947" s="1">
        <v>0.591219308</v>
      </c>
      <c r="F4947" s="1">
        <v>0.27058332</v>
      </c>
      <c r="G4947" s="1">
        <v>22.11703618</v>
      </c>
      <c r="H4947">
        <f t="shared" si="1"/>
        <v>23.16188458</v>
      </c>
    </row>
    <row r="4948">
      <c r="A4948" s="1" t="s">
        <v>179</v>
      </c>
      <c r="C4948" s="1">
        <v>2020.0</v>
      </c>
      <c r="D4948" s="1">
        <v>0.182903792</v>
      </c>
      <c r="E4948" s="1">
        <v>0.680424588</v>
      </c>
      <c r="F4948" s="1">
        <v>0.27090389</v>
      </c>
      <c r="G4948" s="1">
        <v>22.29193508</v>
      </c>
      <c r="H4948">
        <f t="shared" si="1"/>
        <v>23.42616735</v>
      </c>
    </row>
    <row r="4949">
      <c r="A4949" s="1" t="s">
        <v>180</v>
      </c>
      <c r="B4949" s="1" t="s">
        <v>181</v>
      </c>
      <c r="C4949" s="1">
        <v>1965.0</v>
      </c>
      <c r="D4949" s="1">
        <v>0.0</v>
      </c>
      <c r="E4949" s="1">
        <v>0.0</v>
      </c>
      <c r="F4949" s="1">
        <v>17.9852321</v>
      </c>
      <c r="G4949" s="1">
        <v>923.1979239</v>
      </c>
      <c r="H4949">
        <f t="shared" si="1"/>
        <v>941.183156</v>
      </c>
    </row>
    <row r="4950">
      <c r="A4950" s="1" t="s">
        <v>180</v>
      </c>
      <c r="B4950" s="1" t="s">
        <v>181</v>
      </c>
      <c r="C4950" s="1">
        <v>1966.0</v>
      </c>
      <c r="D4950" s="1">
        <v>0.0</v>
      </c>
      <c r="E4950" s="1">
        <v>0.0</v>
      </c>
      <c r="F4950" s="1">
        <v>19.8060069</v>
      </c>
      <c r="G4950" s="1">
        <v>983.817037</v>
      </c>
      <c r="H4950">
        <f t="shared" si="1"/>
        <v>1003.623044</v>
      </c>
    </row>
    <row r="4951">
      <c r="A4951" s="1" t="s">
        <v>180</v>
      </c>
      <c r="B4951" s="1" t="s">
        <v>181</v>
      </c>
      <c r="C4951" s="1">
        <v>1967.0</v>
      </c>
      <c r="D4951" s="1">
        <v>0.0</v>
      </c>
      <c r="E4951" s="1">
        <v>0.0</v>
      </c>
      <c r="F4951" s="1">
        <v>19.98657074</v>
      </c>
      <c r="G4951" s="1">
        <v>1005.742652</v>
      </c>
      <c r="H4951">
        <f t="shared" si="1"/>
        <v>1025.729223</v>
      </c>
    </row>
    <row r="4952">
      <c r="A4952" s="1" t="s">
        <v>180</v>
      </c>
      <c r="B4952" s="1" t="s">
        <v>181</v>
      </c>
      <c r="C4952" s="1">
        <v>1968.0</v>
      </c>
      <c r="D4952" s="1">
        <v>0.0</v>
      </c>
      <c r="E4952" s="1">
        <v>0.0</v>
      </c>
      <c r="F4952" s="1">
        <v>22.1200451</v>
      </c>
      <c r="G4952" s="1">
        <v>1059.289008</v>
      </c>
      <c r="H4952">
        <f t="shared" si="1"/>
        <v>1081.409053</v>
      </c>
    </row>
    <row r="4953">
      <c r="A4953" s="1" t="s">
        <v>180</v>
      </c>
      <c r="B4953" s="1" t="s">
        <v>181</v>
      </c>
      <c r="C4953" s="1">
        <v>1969.0</v>
      </c>
      <c r="D4953" s="1">
        <v>0.0</v>
      </c>
      <c r="E4953" s="1">
        <v>0.0</v>
      </c>
      <c r="F4953" s="1">
        <v>23.25796438</v>
      </c>
      <c r="G4953" s="1">
        <v>1121.743221</v>
      </c>
      <c r="H4953">
        <f t="shared" si="1"/>
        <v>1145.001185</v>
      </c>
    </row>
    <row r="4954">
      <c r="A4954" s="1" t="s">
        <v>180</v>
      </c>
      <c r="B4954" s="1" t="s">
        <v>181</v>
      </c>
      <c r="C4954" s="1">
        <v>1970.0</v>
      </c>
      <c r="D4954" s="1">
        <v>0.0</v>
      </c>
      <c r="E4954" s="1">
        <v>0.0</v>
      </c>
      <c r="F4954" s="1">
        <v>25.69319599</v>
      </c>
      <c r="G4954" s="1">
        <v>1174.647576</v>
      </c>
      <c r="H4954">
        <f t="shared" si="1"/>
        <v>1200.340772</v>
      </c>
    </row>
    <row r="4955">
      <c r="A4955" s="1" t="s">
        <v>180</v>
      </c>
      <c r="B4955" s="1" t="s">
        <v>181</v>
      </c>
      <c r="C4955" s="1">
        <v>1971.0</v>
      </c>
      <c r="D4955" s="1">
        <v>0.0</v>
      </c>
      <c r="E4955" s="1">
        <v>0.0</v>
      </c>
      <c r="F4955" s="1">
        <v>27.87916846</v>
      </c>
      <c r="G4955" s="1">
        <v>1227.065005</v>
      </c>
      <c r="H4955">
        <f t="shared" si="1"/>
        <v>1254.944173</v>
      </c>
    </row>
    <row r="4956">
      <c r="A4956" s="1" t="s">
        <v>180</v>
      </c>
      <c r="B4956" s="1" t="s">
        <v>181</v>
      </c>
      <c r="C4956" s="1">
        <v>1972.0</v>
      </c>
      <c r="D4956" s="1">
        <v>0.0</v>
      </c>
      <c r="E4956" s="1">
        <v>0.0</v>
      </c>
      <c r="F4956" s="1">
        <v>29.87710082</v>
      </c>
      <c r="G4956" s="1">
        <v>1284.630368</v>
      </c>
      <c r="H4956">
        <f t="shared" si="1"/>
        <v>1314.507469</v>
      </c>
    </row>
    <row r="4957">
      <c r="A4957" s="1" t="s">
        <v>180</v>
      </c>
      <c r="B4957" s="1" t="s">
        <v>181</v>
      </c>
      <c r="C4957" s="1">
        <v>1973.0</v>
      </c>
      <c r="D4957" s="1">
        <v>0.0</v>
      </c>
      <c r="E4957" s="1">
        <v>0.0</v>
      </c>
      <c r="F4957" s="1">
        <v>32.08492382</v>
      </c>
      <c r="G4957" s="1">
        <v>1303.009488</v>
      </c>
      <c r="H4957">
        <f t="shared" si="1"/>
        <v>1335.094412</v>
      </c>
    </row>
    <row r="4958">
      <c r="A4958" s="1" t="s">
        <v>180</v>
      </c>
      <c r="B4958" s="1" t="s">
        <v>181</v>
      </c>
      <c r="C4958" s="1">
        <v>1974.0</v>
      </c>
      <c r="D4958" s="1">
        <v>0.0</v>
      </c>
      <c r="E4958" s="1">
        <v>0.0</v>
      </c>
      <c r="F4958" s="1">
        <v>33.95881358</v>
      </c>
      <c r="G4958" s="1">
        <v>1431.264984</v>
      </c>
      <c r="H4958">
        <f t="shared" si="1"/>
        <v>1465.223798</v>
      </c>
    </row>
    <row r="4959">
      <c r="A4959" s="1" t="s">
        <v>180</v>
      </c>
      <c r="B4959" s="1" t="s">
        <v>181</v>
      </c>
      <c r="C4959" s="1">
        <v>1975.0</v>
      </c>
      <c r="D4959" s="1">
        <v>0.0</v>
      </c>
      <c r="E4959" s="1">
        <v>0.0</v>
      </c>
      <c r="F4959" s="1">
        <v>34.48367863</v>
      </c>
      <c r="G4959" s="1">
        <v>1448.889652</v>
      </c>
      <c r="H4959">
        <f t="shared" si="1"/>
        <v>1483.373331</v>
      </c>
    </row>
    <row r="4960">
      <c r="A4960" s="1" t="s">
        <v>180</v>
      </c>
      <c r="B4960" s="1" t="s">
        <v>181</v>
      </c>
      <c r="C4960" s="1">
        <v>1976.0</v>
      </c>
      <c r="D4960" s="1">
        <v>0.0</v>
      </c>
      <c r="E4960" s="1">
        <v>0.0</v>
      </c>
      <c r="F4960" s="1">
        <v>38.46095587</v>
      </c>
      <c r="G4960" s="1">
        <v>1443.134706</v>
      </c>
      <c r="H4960">
        <f t="shared" si="1"/>
        <v>1481.595662</v>
      </c>
    </row>
    <row r="4961">
      <c r="A4961" s="1" t="s">
        <v>180</v>
      </c>
      <c r="B4961" s="1" t="s">
        <v>181</v>
      </c>
      <c r="C4961" s="1">
        <v>1977.0</v>
      </c>
      <c r="D4961" s="1">
        <v>0.0</v>
      </c>
      <c r="E4961" s="1">
        <v>0.0</v>
      </c>
      <c r="F4961" s="1">
        <v>40.56255723</v>
      </c>
      <c r="G4961" s="1">
        <v>1491.67161</v>
      </c>
      <c r="H4961">
        <f t="shared" si="1"/>
        <v>1532.234167</v>
      </c>
    </row>
    <row r="4962">
      <c r="A4962" s="1" t="s">
        <v>180</v>
      </c>
      <c r="B4962" s="1" t="s">
        <v>181</v>
      </c>
      <c r="C4962" s="1">
        <v>1978.0</v>
      </c>
      <c r="D4962" s="1">
        <v>0.003</v>
      </c>
      <c r="E4962" s="1">
        <v>0.0</v>
      </c>
      <c r="F4962" s="1">
        <v>42.96747784</v>
      </c>
      <c r="G4962" s="1">
        <v>1614.387725</v>
      </c>
      <c r="H4962">
        <f t="shared" si="1"/>
        <v>1657.358203</v>
      </c>
    </row>
    <row r="4963">
      <c r="A4963" s="1" t="s">
        <v>180</v>
      </c>
      <c r="B4963" s="1" t="s">
        <v>181</v>
      </c>
      <c r="C4963" s="1">
        <v>1979.0</v>
      </c>
      <c r="D4963" s="1">
        <v>0.006</v>
      </c>
      <c r="E4963" s="1">
        <v>0.0</v>
      </c>
      <c r="F4963" s="1">
        <v>46.16932882</v>
      </c>
      <c r="G4963" s="1">
        <v>1695.189194</v>
      </c>
      <c r="H4963">
        <f t="shared" si="1"/>
        <v>1741.364523</v>
      </c>
    </row>
    <row r="4964">
      <c r="A4964" s="1" t="s">
        <v>180</v>
      </c>
      <c r="B4964" s="1" t="s">
        <v>181</v>
      </c>
      <c r="C4964" s="1">
        <v>1980.0</v>
      </c>
      <c r="D4964" s="1">
        <v>0.0105</v>
      </c>
      <c r="E4964" s="1">
        <v>0.0</v>
      </c>
      <c r="F4964" s="1">
        <v>49.38536385</v>
      </c>
      <c r="G4964" s="1">
        <v>1731.652451</v>
      </c>
      <c r="H4964">
        <f t="shared" si="1"/>
        <v>1781.048315</v>
      </c>
    </row>
    <row r="4965">
      <c r="A4965" s="1" t="s">
        <v>180</v>
      </c>
      <c r="B4965" s="1" t="s">
        <v>181</v>
      </c>
      <c r="C4965" s="1">
        <v>1981.0</v>
      </c>
      <c r="D4965" s="1">
        <v>0.0105</v>
      </c>
      <c r="E4965" s="1">
        <v>0.0</v>
      </c>
      <c r="F4965" s="1">
        <v>53.15454248</v>
      </c>
      <c r="G4965" s="1">
        <v>1768.903725</v>
      </c>
      <c r="H4965">
        <f t="shared" si="1"/>
        <v>1822.068767</v>
      </c>
    </row>
    <row r="4966">
      <c r="A4966" s="1" t="s">
        <v>180</v>
      </c>
      <c r="B4966" s="1" t="s">
        <v>181</v>
      </c>
      <c r="C4966" s="1">
        <v>1982.0</v>
      </c>
      <c r="D4966" s="1">
        <v>0.0185</v>
      </c>
      <c r="E4966" s="1">
        <v>0.0</v>
      </c>
      <c r="F4966" s="1">
        <v>61.37055691</v>
      </c>
      <c r="G4966" s="1">
        <v>1800.908921</v>
      </c>
      <c r="H4966">
        <f t="shared" si="1"/>
        <v>1862.297978</v>
      </c>
    </row>
    <row r="4967">
      <c r="A4967" s="1" t="s">
        <v>180</v>
      </c>
      <c r="B4967" s="1" t="s">
        <v>181</v>
      </c>
      <c r="C4967" s="1">
        <v>1983.0</v>
      </c>
      <c r="D4967" s="1">
        <v>0.032794949</v>
      </c>
      <c r="E4967" s="1">
        <v>0.003</v>
      </c>
      <c r="F4967" s="1">
        <v>68.01793288</v>
      </c>
      <c r="G4967" s="1">
        <v>1877.769376</v>
      </c>
      <c r="H4967">
        <f t="shared" si="1"/>
        <v>1945.823104</v>
      </c>
    </row>
    <row r="4968">
      <c r="A4968" s="1" t="s">
        <v>180</v>
      </c>
      <c r="B4968" s="1" t="s">
        <v>181</v>
      </c>
      <c r="C4968" s="1">
        <v>1984.0</v>
      </c>
      <c r="D4968" s="1">
        <v>0.044755556</v>
      </c>
      <c r="E4968" s="1">
        <v>0.006311111</v>
      </c>
      <c r="F4968" s="1">
        <v>76.0092183</v>
      </c>
      <c r="G4968" s="1">
        <v>1941.375556</v>
      </c>
      <c r="H4968">
        <f t="shared" si="1"/>
        <v>2017.435841</v>
      </c>
    </row>
    <row r="4969">
      <c r="A4969" s="1" t="s">
        <v>180</v>
      </c>
      <c r="B4969" s="1" t="s">
        <v>181</v>
      </c>
      <c r="C4969" s="1">
        <v>1985.0</v>
      </c>
      <c r="D4969" s="1">
        <v>0.064220202</v>
      </c>
      <c r="E4969" s="1">
        <v>0.011747475</v>
      </c>
      <c r="F4969" s="1">
        <v>77.79223188</v>
      </c>
      <c r="G4969" s="1">
        <v>1979.774848</v>
      </c>
      <c r="H4969">
        <f t="shared" si="1"/>
        <v>2057.643048</v>
      </c>
    </row>
    <row r="4970">
      <c r="A4970" s="1" t="s">
        <v>180</v>
      </c>
      <c r="B4970" s="1" t="s">
        <v>181</v>
      </c>
      <c r="C4970" s="1">
        <v>1986.0</v>
      </c>
      <c r="D4970" s="1">
        <v>0.138831313</v>
      </c>
      <c r="E4970" s="1">
        <v>0.015183838</v>
      </c>
      <c r="F4970" s="1">
        <v>85.57913315</v>
      </c>
      <c r="G4970" s="1">
        <v>2006.571648</v>
      </c>
      <c r="H4970">
        <f t="shared" si="1"/>
        <v>2092.304796</v>
      </c>
    </row>
    <row r="4971">
      <c r="A4971" s="1" t="s">
        <v>180</v>
      </c>
      <c r="B4971" s="1" t="s">
        <v>181</v>
      </c>
      <c r="C4971" s="1">
        <v>1987.0</v>
      </c>
      <c r="D4971" s="1">
        <v>0.195376768</v>
      </c>
      <c r="E4971" s="1">
        <v>0.01060303</v>
      </c>
      <c r="F4971" s="1">
        <v>91.64285454</v>
      </c>
      <c r="G4971" s="1">
        <v>2033.706398</v>
      </c>
      <c r="H4971">
        <f t="shared" si="1"/>
        <v>2125.555232</v>
      </c>
    </row>
    <row r="4972">
      <c r="A4972" s="1" t="s">
        <v>180</v>
      </c>
      <c r="B4972" s="1" t="s">
        <v>181</v>
      </c>
      <c r="C4972" s="1">
        <v>1988.0</v>
      </c>
      <c r="D4972" s="1">
        <v>0.331579798</v>
      </c>
      <c r="E4972" s="1">
        <v>0.01019596</v>
      </c>
      <c r="F4972" s="1">
        <v>94.28072763</v>
      </c>
      <c r="G4972" s="1">
        <v>2098.720984</v>
      </c>
      <c r="H4972">
        <f t="shared" si="1"/>
        <v>2193.343487</v>
      </c>
    </row>
    <row r="4973">
      <c r="A4973" s="1" t="s">
        <v>180</v>
      </c>
      <c r="B4973" s="1" t="s">
        <v>181</v>
      </c>
      <c r="C4973" s="1">
        <v>1989.0</v>
      </c>
      <c r="D4973" s="1">
        <v>2.649776768</v>
      </c>
      <c r="E4973" s="1">
        <v>0.262223232</v>
      </c>
      <c r="F4973" s="1">
        <v>104.3482891</v>
      </c>
      <c r="G4973" s="1">
        <v>2087.570913</v>
      </c>
      <c r="H4973">
        <f t="shared" si="1"/>
        <v>2194.831202</v>
      </c>
    </row>
    <row r="4974">
      <c r="A4974" s="1" t="s">
        <v>180</v>
      </c>
      <c r="B4974" s="1" t="s">
        <v>181</v>
      </c>
      <c r="C4974" s="1">
        <v>1990.0</v>
      </c>
      <c r="D4974" s="1">
        <v>3.632470516</v>
      </c>
      <c r="E4974" s="1">
        <v>0.388294949</v>
      </c>
      <c r="F4974" s="1">
        <v>117.0026734</v>
      </c>
      <c r="G4974" s="1">
        <v>2158.906256</v>
      </c>
      <c r="H4974">
        <f t="shared" si="1"/>
        <v>2279.929695</v>
      </c>
    </row>
    <row r="4975">
      <c r="A4975" s="1" t="s">
        <v>180</v>
      </c>
      <c r="B4975" s="1" t="s">
        <v>181</v>
      </c>
      <c r="C4975" s="1">
        <v>1991.0</v>
      </c>
      <c r="D4975" s="1">
        <v>4.086706675</v>
      </c>
      <c r="E4975" s="1">
        <v>0.505202873</v>
      </c>
      <c r="F4975" s="1">
        <v>122.0189743</v>
      </c>
      <c r="G4975" s="1">
        <v>2209.410404</v>
      </c>
      <c r="H4975">
        <f t="shared" si="1"/>
        <v>2336.021288</v>
      </c>
    </row>
    <row r="4976">
      <c r="A4976" s="1" t="s">
        <v>180</v>
      </c>
      <c r="B4976" s="1" t="s">
        <v>181</v>
      </c>
      <c r="C4976" s="1">
        <v>1992.0</v>
      </c>
      <c r="D4976" s="1">
        <v>4.733212019</v>
      </c>
      <c r="E4976" s="1">
        <v>0.468585109</v>
      </c>
      <c r="F4976" s="1">
        <v>130.9718438</v>
      </c>
      <c r="G4976" s="1">
        <v>2209.074255</v>
      </c>
      <c r="H4976">
        <f t="shared" si="1"/>
        <v>2345.247896</v>
      </c>
    </row>
    <row r="4977">
      <c r="A4977" s="1" t="s">
        <v>180</v>
      </c>
      <c r="B4977" s="1" t="s">
        <v>181</v>
      </c>
      <c r="C4977" s="1">
        <v>1993.0</v>
      </c>
      <c r="D4977" s="1">
        <v>5.697568819</v>
      </c>
      <c r="E4977" s="1">
        <v>0.556697524</v>
      </c>
      <c r="F4977" s="1">
        <v>135.3057577</v>
      </c>
      <c r="G4977" s="1">
        <v>2341.244792</v>
      </c>
      <c r="H4977">
        <f t="shared" si="1"/>
        <v>2482.804816</v>
      </c>
    </row>
    <row r="4978">
      <c r="A4978" s="1" t="s">
        <v>180</v>
      </c>
      <c r="B4978" s="1" t="s">
        <v>181</v>
      </c>
      <c r="C4978" s="1">
        <v>1994.0</v>
      </c>
      <c r="D4978" s="1">
        <v>7.122929844</v>
      </c>
      <c r="E4978" s="1">
        <v>0.600013925</v>
      </c>
      <c r="F4978" s="1">
        <v>140.4256751</v>
      </c>
      <c r="G4978" s="1">
        <v>2356.881825</v>
      </c>
      <c r="H4978">
        <f t="shared" si="1"/>
        <v>2505.030444</v>
      </c>
    </row>
    <row r="4979">
      <c r="A4979" s="1" t="s">
        <v>180</v>
      </c>
      <c r="B4979" s="1" t="s">
        <v>181</v>
      </c>
      <c r="C4979" s="1">
        <v>1995.0</v>
      </c>
      <c r="D4979" s="1">
        <v>8.261923444</v>
      </c>
      <c r="E4979" s="1">
        <v>0.640813779</v>
      </c>
      <c r="F4979" s="1">
        <v>146.3616624</v>
      </c>
      <c r="G4979" s="1">
        <v>2485.633411</v>
      </c>
      <c r="H4979">
        <f t="shared" si="1"/>
        <v>2640.897811</v>
      </c>
    </row>
    <row r="4980">
      <c r="A4980" s="1" t="s">
        <v>180</v>
      </c>
      <c r="B4980" s="1" t="s">
        <v>181</v>
      </c>
      <c r="C4980" s="1">
        <v>1996.0</v>
      </c>
      <c r="D4980" s="1">
        <v>9.204600661</v>
      </c>
      <c r="E4980" s="1">
        <v>0.705207972</v>
      </c>
      <c r="F4980" s="1">
        <v>150.5656293</v>
      </c>
      <c r="G4980" s="1">
        <v>2520.498994</v>
      </c>
      <c r="H4980">
        <f t="shared" si="1"/>
        <v>2680.974432</v>
      </c>
    </row>
    <row r="4981">
      <c r="A4981" s="1" t="s">
        <v>180</v>
      </c>
      <c r="B4981" s="1" t="s">
        <v>181</v>
      </c>
      <c r="C4981" s="1">
        <v>1997.0</v>
      </c>
      <c r="D4981" s="1">
        <v>12.01781647</v>
      </c>
      <c r="E4981" s="1">
        <v>0.756584792</v>
      </c>
      <c r="F4981" s="1">
        <v>161.2867418</v>
      </c>
      <c r="G4981" s="1">
        <v>2566.13537</v>
      </c>
      <c r="H4981">
        <f t="shared" si="1"/>
        <v>2740.196513</v>
      </c>
    </row>
    <row r="4982">
      <c r="A4982" s="1" t="s">
        <v>180</v>
      </c>
      <c r="B4982" s="1" t="s">
        <v>181</v>
      </c>
      <c r="C4982" s="1">
        <v>1998.0</v>
      </c>
      <c r="D4982" s="1">
        <v>15.92126027</v>
      </c>
      <c r="E4982" s="1">
        <v>0.831788965</v>
      </c>
      <c r="F4982" s="1">
        <v>168.7621089</v>
      </c>
      <c r="G4982" s="1">
        <v>2586.942015</v>
      </c>
      <c r="H4982">
        <f t="shared" si="1"/>
        <v>2772.457173</v>
      </c>
    </row>
    <row r="4983">
      <c r="A4983" s="1" t="s">
        <v>180</v>
      </c>
      <c r="B4983" s="1" t="s">
        <v>181</v>
      </c>
      <c r="C4983" s="1">
        <v>1999.0</v>
      </c>
      <c r="D4983" s="1">
        <v>21.21617401</v>
      </c>
      <c r="E4983" s="1">
        <v>0.916196899</v>
      </c>
      <c r="F4983" s="1">
        <v>177.3933583</v>
      </c>
      <c r="G4983" s="1">
        <v>2605.676465</v>
      </c>
      <c r="H4983">
        <f t="shared" si="1"/>
        <v>2805.202194</v>
      </c>
    </row>
    <row r="4984">
      <c r="A4984" s="1" t="s">
        <v>180</v>
      </c>
      <c r="B4984" s="1" t="s">
        <v>181</v>
      </c>
      <c r="C4984" s="1">
        <v>2000.0</v>
      </c>
      <c r="D4984" s="1">
        <v>31.42043456</v>
      </c>
      <c r="E4984" s="1">
        <v>1.118970397</v>
      </c>
      <c r="F4984" s="1">
        <v>185.9737235</v>
      </c>
      <c r="G4984" s="1">
        <v>2651.962539</v>
      </c>
      <c r="H4984">
        <f t="shared" si="1"/>
        <v>2870.475667</v>
      </c>
    </row>
    <row r="4985">
      <c r="A4985" s="1" t="s">
        <v>180</v>
      </c>
      <c r="B4985" s="1" t="s">
        <v>181</v>
      </c>
      <c r="C4985" s="1">
        <v>2001.0</v>
      </c>
      <c r="D4985" s="1">
        <v>38.39045195</v>
      </c>
      <c r="E4985" s="1">
        <v>1.399285679</v>
      </c>
      <c r="F4985" s="1">
        <v>191.802951</v>
      </c>
      <c r="G4985" s="1">
        <v>2583.888265</v>
      </c>
      <c r="H4985">
        <f t="shared" si="1"/>
        <v>2815.480954</v>
      </c>
    </row>
    <row r="4986">
      <c r="A4986" s="1" t="s">
        <v>180</v>
      </c>
      <c r="B4986" s="1" t="s">
        <v>181</v>
      </c>
      <c r="C4986" s="1">
        <v>2002.0</v>
      </c>
      <c r="D4986" s="1">
        <v>52.33078199</v>
      </c>
      <c r="E4986" s="1">
        <v>1.762091131</v>
      </c>
      <c r="F4986" s="1">
        <v>206.2917985</v>
      </c>
      <c r="G4986" s="1">
        <v>2631.847397</v>
      </c>
      <c r="H4986">
        <f t="shared" si="1"/>
        <v>2892.232069</v>
      </c>
    </row>
    <row r="4987">
      <c r="A4987" s="1" t="s">
        <v>180</v>
      </c>
      <c r="B4987" s="1" t="s">
        <v>181</v>
      </c>
      <c r="C4987" s="1">
        <v>2003.0</v>
      </c>
      <c r="D4987" s="1">
        <v>62.9113953</v>
      </c>
      <c r="E4987" s="1">
        <v>2.256373155</v>
      </c>
      <c r="F4987" s="1">
        <v>217.8548881</v>
      </c>
      <c r="G4987" s="1">
        <v>2627.604435</v>
      </c>
      <c r="H4987">
        <f t="shared" si="1"/>
        <v>2910.627092</v>
      </c>
    </row>
    <row r="4988">
      <c r="A4988" s="1" t="s">
        <v>180</v>
      </c>
      <c r="B4988" s="1" t="s">
        <v>181</v>
      </c>
      <c r="C4988" s="1">
        <v>2004.0</v>
      </c>
      <c r="D4988" s="1">
        <v>85.11619243</v>
      </c>
      <c r="E4988" s="1">
        <v>2.972715218</v>
      </c>
      <c r="F4988" s="1">
        <v>235.210346</v>
      </c>
      <c r="G4988" s="1">
        <v>2820.745229</v>
      </c>
      <c r="H4988">
        <f t="shared" si="1"/>
        <v>3144.044483</v>
      </c>
    </row>
    <row r="4989">
      <c r="A4989" s="1" t="s">
        <v>180</v>
      </c>
      <c r="B4989" s="1" t="s">
        <v>181</v>
      </c>
      <c r="C4989" s="1">
        <v>2005.0</v>
      </c>
      <c r="D4989" s="1">
        <v>104.0838798</v>
      </c>
      <c r="E4989" s="1">
        <v>4.163299658</v>
      </c>
      <c r="F4989" s="1">
        <v>254.5110424</v>
      </c>
      <c r="G4989" s="1">
        <v>2916.436224</v>
      </c>
      <c r="H4989">
        <f t="shared" si="1"/>
        <v>3279.194446</v>
      </c>
    </row>
    <row r="4990">
      <c r="A4990" s="1" t="s">
        <v>180</v>
      </c>
      <c r="B4990" s="1" t="s">
        <v>181</v>
      </c>
      <c r="C4990" s="1">
        <v>2006.0</v>
      </c>
      <c r="D4990" s="1">
        <v>132.859216</v>
      </c>
      <c r="E4990" s="1">
        <v>5.718888865</v>
      </c>
      <c r="F4990" s="1">
        <v>271.6271307</v>
      </c>
      <c r="G4990" s="1">
        <v>3027.67847</v>
      </c>
      <c r="H4990">
        <f t="shared" si="1"/>
        <v>3437.883706</v>
      </c>
    </row>
    <row r="4991">
      <c r="A4991" s="1" t="s">
        <v>180</v>
      </c>
      <c r="B4991" s="1" t="s">
        <v>181</v>
      </c>
      <c r="C4991" s="1">
        <v>2007.0</v>
      </c>
      <c r="D4991" s="1">
        <v>170.6826206</v>
      </c>
      <c r="E4991" s="1">
        <v>7.758600806</v>
      </c>
      <c r="F4991" s="1">
        <v>294.651876</v>
      </c>
      <c r="G4991" s="1">
        <v>3079.335975</v>
      </c>
      <c r="H4991">
        <f t="shared" si="1"/>
        <v>3552.429072</v>
      </c>
    </row>
    <row r="4992">
      <c r="A4992" s="1" t="s">
        <v>180</v>
      </c>
      <c r="B4992" s="1" t="s">
        <v>181</v>
      </c>
      <c r="C4992" s="1">
        <v>2008.0</v>
      </c>
      <c r="D4992" s="1">
        <v>220.6000452</v>
      </c>
      <c r="E4992" s="1">
        <v>12.60845712</v>
      </c>
      <c r="F4992" s="1">
        <v>315.3096194</v>
      </c>
      <c r="G4992" s="1">
        <v>3257.389347</v>
      </c>
      <c r="H4992">
        <f t="shared" si="1"/>
        <v>3805.907469</v>
      </c>
    </row>
    <row r="4993">
      <c r="A4993" s="1" t="s">
        <v>180</v>
      </c>
      <c r="B4993" s="1" t="s">
        <v>181</v>
      </c>
      <c r="C4993" s="1">
        <v>2009.0</v>
      </c>
      <c r="D4993" s="1">
        <v>276.0205263</v>
      </c>
      <c r="E4993" s="1">
        <v>20.94134725</v>
      </c>
      <c r="F4993" s="1">
        <v>338.8156588</v>
      </c>
      <c r="G4993" s="1">
        <v>3252.498403</v>
      </c>
      <c r="H4993">
        <f t="shared" si="1"/>
        <v>3888.275935</v>
      </c>
    </row>
    <row r="4994">
      <c r="A4994" s="1" t="s">
        <v>180</v>
      </c>
      <c r="B4994" s="1" t="s">
        <v>181</v>
      </c>
      <c r="C4994" s="1">
        <v>2010.0</v>
      </c>
      <c r="D4994" s="1">
        <v>346.4650219</v>
      </c>
      <c r="E4994" s="1">
        <v>33.67196563</v>
      </c>
      <c r="F4994" s="1">
        <v>381.028885</v>
      </c>
      <c r="G4994" s="1">
        <v>3435.769901</v>
      </c>
      <c r="H4994">
        <f t="shared" si="1"/>
        <v>4196.935774</v>
      </c>
    </row>
    <row r="4995">
      <c r="A4995" s="1" t="s">
        <v>180</v>
      </c>
      <c r="B4995" s="1" t="s">
        <v>181</v>
      </c>
      <c r="C4995" s="1">
        <v>2011.0</v>
      </c>
      <c r="D4995" s="1">
        <v>440.385092</v>
      </c>
      <c r="E4995" s="1">
        <v>65.17952368</v>
      </c>
      <c r="F4995" s="1">
        <v>402.6468217</v>
      </c>
      <c r="G4995" s="1">
        <v>3501.090942</v>
      </c>
      <c r="H4995">
        <f t="shared" si="1"/>
        <v>4409.302379</v>
      </c>
    </row>
    <row r="4996">
      <c r="A4996" s="1" t="s">
        <v>180</v>
      </c>
      <c r="B4996" s="1" t="s">
        <v>181</v>
      </c>
      <c r="C4996" s="1">
        <v>2012.0</v>
      </c>
      <c r="D4996" s="1">
        <v>530.5544214</v>
      </c>
      <c r="E4996" s="1">
        <v>101.1563675</v>
      </c>
      <c r="F4996" s="1">
        <v>436.1639502</v>
      </c>
      <c r="G4996" s="1">
        <v>3649.811389</v>
      </c>
      <c r="H4996">
        <f t="shared" si="1"/>
        <v>4717.686128</v>
      </c>
    </row>
    <row r="4997">
      <c r="A4997" s="1" t="s">
        <v>180</v>
      </c>
      <c r="B4997" s="1" t="s">
        <v>181</v>
      </c>
      <c r="C4997" s="1">
        <v>2013.0</v>
      </c>
      <c r="D4997" s="1">
        <v>635.492051</v>
      </c>
      <c r="E4997" s="1">
        <v>138.9366135</v>
      </c>
      <c r="F4997" s="1">
        <v>471.0720411</v>
      </c>
      <c r="G4997" s="1">
        <v>3795.929982</v>
      </c>
      <c r="H4997">
        <f t="shared" si="1"/>
        <v>5041.430688</v>
      </c>
    </row>
    <row r="4998">
      <c r="A4998" s="1" t="s">
        <v>180</v>
      </c>
      <c r="B4998" s="1" t="s">
        <v>181</v>
      </c>
      <c r="C4998" s="1">
        <v>2014.0</v>
      </c>
      <c r="D4998" s="1">
        <v>705.8058608</v>
      </c>
      <c r="E4998" s="1">
        <v>197.7600477</v>
      </c>
      <c r="F4998" s="1">
        <v>510.48156</v>
      </c>
      <c r="G4998" s="1">
        <v>3894.239742</v>
      </c>
      <c r="H4998">
        <f t="shared" si="1"/>
        <v>5308.287211</v>
      </c>
    </row>
    <row r="4999">
      <c r="A4999" s="1" t="s">
        <v>180</v>
      </c>
      <c r="B4999" s="1" t="s">
        <v>181</v>
      </c>
      <c r="C4999" s="1">
        <v>2015.0</v>
      </c>
      <c r="D4999" s="1">
        <v>831.4296883</v>
      </c>
      <c r="E4999" s="1">
        <v>256.3559999</v>
      </c>
      <c r="F4999" s="1">
        <v>546.641182</v>
      </c>
      <c r="G4999" s="1">
        <v>3885.012339</v>
      </c>
      <c r="H4999">
        <f t="shared" si="1"/>
        <v>5519.439209</v>
      </c>
    </row>
    <row r="5000">
      <c r="A5000" s="1" t="s">
        <v>180</v>
      </c>
      <c r="B5000" s="1" t="s">
        <v>181</v>
      </c>
      <c r="C5000" s="1">
        <v>2016.0</v>
      </c>
      <c r="D5000" s="1">
        <v>962.2273954</v>
      </c>
      <c r="E5000" s="1">
        <v>328.3852083</v>
      </c>
      <c r="F5000" s="1">
        <v>560.6810821</v>
      </c>
      <c r="G5000" s="1">
        <v>4018.671591</v>
      </c>
      <c r="H5000">
        <f t="shared" si="1"/>
        <v>5869.965277</v>
      </c>
    </row>
    <row r="5001">
      <c r="A5001" s="1" t="s">
        <v>180</v>
      </c>
      <c r="B5001" s="1" t="s">
        <v>181</v>
      </c>
      <c r="C5001" s="1">
        <v>2017.0</v>
      </c>
      <c r="D5001" s="1">
        <v>1140.310949</v>
      </c>
      <c r="E5001" s="1">
        <v>446.0541642</v>
      </c>
      <c r="F5001" s="1">
        <v>593.7909798</v>
      </c>
      <c r="G5001" s="1">
        <v>4066.718275</v>
      </c>
      <c r="H5001">
        <f t="shared" si="1"/>
        <v>6246.874368</v>
      </c>
    </row>
    <row r="5002">
      <c r="A5002" s="1" t="s">
        <v>180</v>
      </c>
      <c r="B5002" s="1" t="s">
        <v>181</v>
      </c>
      <c r="C5002" s="1">
        <v>2018.0</v>
      </c>
      <c r="D5002" s="1">
        <v>1269.520536</v>
      </c>
      <c r="E5002" s="1">
        <v>576.9512475</v>
      </c>
      <c r="F5002" s="1">
        <v>632.173911</v>
      </c>
      <c r="G5002" s="1">
        <v>4176.687496</v>
      </c>
      <c r="H5002">
        <f t="shared" si="1"/>
        <v>6655.333191</v>
      </c>
    </row>
    <row r="5003">
      <c r="A5003" s="1" t="s">
        <v>180</v>
      </c>
      <c r="B5003" s="1" t="s">
        <v>181</v>
      </c>
      <c r="C5003" s="1">
        <v>2019.0</v>
      </c>
      <c r="D5003" s="1">
        <v>1418.170046</v>
      </c>
      <c r="E5003" s="1">
        <v>707.9184953</v>
      </c>
      <c r="F5003" s="1">
        <v>663.1342918</v>
      </c>
      <c r="G5003" s="1">
        <v>4227.88328</v>
      </c>
      <c r="H5003">
        <f t="shared" si="1"/>
        <v>7017.106113</v>
      </c>
    </row>
    <row r="5004">
      <c r="A5004" s="1" t="s">
        <v>180</v>
      </c>
      <c r="B5004" s="1" t="s">
        <v>181</v>
      </c>
      <c r="C5004" s="1">
        <v>2020.0</v>
      </c>
      <c r="D5004" s="1">
        <v>1591.213512</v>
      </c>
      <c r="E5004" s="1">
        <v>855.7246897</v>
      </c>
      <c r="F5004" s="1">
        <v>700.0686508</v>
      </c>
      <c r="G5004" s="1">
        <v>4296.802045</v>
      </c>
      <c r="H5004">
        <f t="shared" si="1"/>
        <v>7443.808898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182</v>
      </c>
      <c r="C1" s="1" t="s">
        <v>183</v>
      </c>
      <c r="D1" s="1" t="s">
        <v>184</v>
      </c>
      <c r="E1" s="1" t="s">
        <v>185</v>
      </c>
      <c r="F1" s="2" t="s">
        <v>186</v>
      </c>
    </row>
    <row r="2">
      <c r="A2" s="1">
        <v>1965.0</v>
      </c>
      <c r="B2">
        <f>SUMIF('modern-renewable-energy-consump'!C:C,A2,'modern-renewable-energy-consump'!D:D)</f>
        <v>0</v>
      </c>
      <c r="C2" s="3">
        <f>SUMIF('modern-renewable-energy-consump'!C:C,A2,'modern-renewable-energy-consump'!E:E)</f>
        <v>0</v>
      </c>
      <c r="D2" s="3">
        <f>SUMIF('modern-renewable-energy-consump'!C:C,A2,'modern-renewable-energy-consump'!F:F)</f>
        <v>74.8499284</v>
      </c>
      <c r="E2" s="3">
        <f>SUMIF('modern-renewable-energy-consump'!C:C,A2,'modern-renewable-energy-consump'!G:G)</f>
        <v>3883.058904</v>
      </c>
      <c r="F2">
        <v>3957.908832173999</v>
      </c>
    </row>
    <row r="3">
      <c r="A3" s="1">
        <v>1966.0</v>
      </c>
      <c r="B3">
        <f>SUMIF('modern-renewable-energy-consump'!C:C,A3,'modern-renewable-energy-consump'!D:D)</f>
        <v>0</v>
      </c>
      <c r="C3" s="3">
        <f>SUMIF('modern-renewable-energy-consump'!C:C,A3,'modern-renewable-energy-consump'!E:E)</f>
        <v>0</v>
      </c>
      <c r="D3" s="3">
        <f>SUMIF('modern-renewable-energy-consump'!C:C,A3,'modern-renewable-energy-consump'!F:F)</f>
        <v>83.2030276</v>
      </c>
      <c r="E3" s="3">
        <f>SUMIF('modern-renewable-energy-consump'!C:C,A3,'modern-renewable-energy-consump'!G:G)</f>
        <v>4141.934412</v>
      </c>
      <c r="F3">
        <v>4225.1374396559995</v>
      </c>
    </row>
    <row r="4">
      <c r="A4" s="1">
        <v>1967.0</v>
      </c>
      <c r="B4">
        <f>SUMIF('modern-renewable-energy-consump'!C:C,A4,'modern-renewable-energy-consump'!D:D)</f>
        <v>0</v>
      </c>
      <c r="C4" s="3">
        <f>SUMIF('modern-renewable-energy-consump'!C:C,A4,'modern-renewable-energy-consump'!E:E)</f>
        <v>0</v>
      </c>
      <c r="D4" s="3">
        <f>SUMIF('modern-renewable-energy-consump'!C:C,A4,'modern-renewable-energy-consump'!F:F)</f>
        <v>84.26228296</v>
      </c>
      <c r="E4" s="3">
        <f>SUMIF('modern-renewable-energy-consump'!C:C,A4,'modern-renewable-energy-consump'!G:G)</f>
        <v>4220.182962</v>
      </c>
      <c r="F4">
        <v>4304.445244768</v>
      </c>
    </row>
    <row r="5">
      <c r="A5" s="1">
        <v>1968.0</v>
      </c>
      <c r="B5">
        <f>SUMIF('modern-renewable-energy-consump'!C:C,A5,'modern-renewable-energy-consump'!D:D)</f>
        <v>0</v>
      </c>
      <c r="C5" s="3">
        <f>SUMIF('modern-renewable-energy-consump'!C:C,A5,'modern-renewable-energy-consump'!E:E)</f>
        <v>0</v>
      </c>
      <c r="D5" s="3">
        <f>SUMIF('modern-renewable-energy-consump'!C:C,A5,'modern-renewable-energy-consump'!F:F)</f>
        <v>93.2981804</v>
      </c>
      <c r="E5" s="3">
        <f>SUMIF('modern-renewable-energy-consump'!C:C,A5,'modern-renewable-energy-consump'!G:G)</f>
        <v>4437.343185</v>
      </c>
      <c r="F5">
        <v>4530.641365175001</v>
      </c>
    </row>
    <row r="6">
      <c r="A6" s="1">
        <v>1969.0</v>
      </c>
      <c r="B6">
        <f>SUMIF('modern-renewable-energy-consump'!C:C,A6,'modern-renewable-energy-consump'!D:D)</f>
        <v>0</v>
      </c>
      <c r="C6" s="3">
        <f>SUMIF('modern-renewable-energy-consump'!C:C,A6,'modern-renewable-energy-consump'!E:E)</f>
        <v>0</v>
      </c>
      <c r="D6" s="3">
        <f>SUMIF('modern-renewable-energy-consump'!C:C,A6,'modern-renewable-energy-consump'!F:F)</f>
        <v>98.27485752</v>
      </c>
      <c r="E6" s="3">
        <f>SUMIF('modern-renewable-energy-consump'!C:C,A6,'modern-renewable-energy-consump'!G:G)</f>
        <v>4679.65971</v>
      </c>
      <c r="F6">
        <v>4777.934567554999</v>
      </c>
    </row>
    <row r="7">
      <c r="A7" s="1">
        <v>1970.0</v>
      </c>
      <c r="B7">
        <f>SUMIF('modern-renewable-energy-consump'!C:C,A7,'modern-renewable-energy-consump'!D:D)</f>
        <v>0</v>
      </c>
      <c r="C7" s="3">
        <f>SUMIF('modern-renewable-energy-consump'!C:C,A7,'modern-renewable-energy-consump'!E:E)</f>
        <v>0</v>
      </c>
      <c r="D7" s="3">
        <f>SUMIF('modern-renewable-energy-consump'!C:C,A7,'modern-renewable-energy-consump'!F:F)</f>
        <v>109.7130499</v>
      </c>
      <c r="E7" s="3">
        <f>SUMIF('modern-renewable-energy-consump'!C:C,A7,'modern-renewable-energy-consump'!G:G)</f>
        <v>4902.940398</v>
      </c>
      <c r="F7">
        <v>5012.653447918001</v>
      </c>
    </row>
    <row r="8">
      <c r="A8" s="1">
        <v>1971.0</v>
      </c>
      <c r="B8">
        <f>SUMIF('modern-renewable-energy-consump'!C:C,A8,'modern-renewable-energy-consump'!D:D)</f>
        <v>0</v>
      </c>
      <c r="C8" s="3">
        <f>SUMIF('modern-renewable-energy-consump'!C:C,A8,'modern-renewable-energy-consump'!E:E)</f>
        <v>0</v>
      </c>
      <c r="D8" s="3">
        <f>SUMIF('modern-renewable-energy-consump'!C:C,A8,'modern-renewable-energy-consump'!F:F)</f>
        <v>117.5485245</v>
      </c>
      <c r="E8" s="3">
        <f>SUMIF('modern-renewable-energy-consump'!C:C,A8,'modern-renewable-energy-consump'!G:G)</f>
        <v>5108.62672</v>
      </c>
      <c r="F8">
        <v>5226.175244401</v>
      </c>
    </row>
    <row r="9">
      <c r="A9" s="1">
        <v>1972.0</v>
      </c>
      <c r="B9">
        <f>SUMIF('modern-renewable-energy-consump'!C:C,A9,'modern-renewable-energy-consump'!D:D)</f>
        <v>0</v>
      </c>
      <c r="C9" s="3">
        <f>SUMIF('modern-renewable-energy-consump'!C:C,A9,'modern-renewable-energy-consump'!E:E)</f>
        <v>0</v>
      </c>
      <c r="D9" s="3">
        <f>SUMIF('modern-renewable-energy-consump'!C:C,A9,'modern-renewable-energy-consump'!F:F)</f>
        <v>125.5443473</v>
      </c>
      <c r="E9" s="3">
        <f>SUMIF('modern-renewable-energy-consump'!C:C,A9,'modern-renewable-energy-consump'!G:G)</f>
        <v>5347.905004</v>
      </c>
      <c r="F9">
        <v>5473.449351368999</v>
      </c>
    </row>
    <row r="10">
      <c r="A10" s="1">
        <v>1973.0</v>
      </c>
      <c r="B10">
        <f>SUMIF('modern-renewable-energy-consump'!C:C,A10,'modern-renewable-energy-consump'!D:D)</f>
        <v>0</v>
      </c>
      <c r="C10" s="3">
        <f>SUMIF('modern-renewable-energy-consump'!C:C,A10,'modern-renewable-energy-consump'!E:E)</f>
        <v>0</v>
      </c>
      <c r="D10" s="3">
        <f>SUMIF('modern-renewable-energy-consump'!C:C,A10,'modern-renewable-energy-consump'!F:F)</f>
        <v>134.7428865</v>
      </c>
      <c r="E10" s="3">
        <f>SUMIF('modern-renewable-energy-consump'!C:C,A10,'modern-renewable-energy-consump'!G:G)</f>
        <v>5421.223278</v>
      </c>
      <c r="F10">
        <v>5555.966164565001</v>
      </c>
    </row>
    <row r="11">
      <c r="A11" s="1">
        <v>1974.0</v>
      </c>
      <c r="B11">
        <f>SUMIF('modern-renewable-energy-consump'!C:C,A11,'modern-renewable-energy-consump'!D:D)</f>
        <v>0</v>
      </c>
      <c r="C11" s="3">
        <f>SUMIF('modern-renewable-energy-consump'!C:C,A11,'modern-renewable-energy-consump'!E:E)</f>
        <v>0</v>
      </c>
      <c r="D11" s="3">
        <f>SUMIF('modern-renewable-energy-consump'!C:C,A11,'modern-renewable-energy-consump'!F:F)</f>
        <v>142.6145635</v>
      </c>
      <c r="E11" s="3">
        <f>SUMIF('modern-renewable-energy-consump'!C:C,A11,'modern-renewable-energy-consump'!G:G)</f>
        <v>5948.443036</v>
      </c>
      <c r="F11">
        <v>6091.057599306999</v>
      </c>
    </row>
    <row r="12">
      <c r="A12" s="1">
        <v>1975.0</v>
      </c>
      <c r="B12">
        <f>SUMIF('modern-renewable-energy-consump'!C:C,A12,'modern-renewable-energy-consump'!D:D)</f>
        <v>0</v>
      </c>
      <c r="C12" s="3">
        <f>SUMIF('modern-renewable-energy-consump'!C:C,A12,'modern-renewable-energy-consump'!E:E)</f>
        <v>0</v>
      </c>
      <c r="D12" s="3">
        <f>SUMIF('modern-renewable-energy-consump'!C:C,A12,'modern-renewable-energy-consump'!F:F)</f>
        <v>145.1423096</v>
      </c>
      <c r="E12" s="3">
        <f>SUMIF('modern-renewable-energy-consump'!C:C,A12,'modern-renewable-energy-consump'!G:G)</f>
        <v>6021.272134</v>
      </c>
      <c r="F12">
        <v>6166.414443099001</v>
      </c>
    </row>
    <row r="13">
      <c r="A13" s="1">
        <v>1976.0</v>
      </c>
      <c r="B13">
        <f>SUMIF('modern-renewable-energy-consump'!C:C,A13,'modern-renewable-energy-consump'!D:D)</f>
        <v>0</v>
      </c>
      <c r="C13" s="3">
        <f>SUMIF('modern-renewable-energy-consump'!C:C,A13,'modern-renewable-energy-consump'!E:E)</f>
        <v>0</v>
      </c>
      <c r="D13" s="3">
        <f>SUMIF('modern-renewable-energy-consump'!C:C,A13,'modern-renewable-energy-consump'!F:F)</f>
        <v>160.9744087</v>
      </c>
      <c r="E13" s="3">
        <f>SUMIF('modern-renewable-energy-consump'!C:C,A13,'modern-renewable-energy-consump'!G:G)</f>
        <v>5961.740652</v>
      </c>
      <c r="F13">
        <v>6122.715060567999</v>
      </c>
    </row>
    <row r="14">
      <c r="A14" s="1">
        <v>1977.0</v>
      </c>
      <c r="B14">
        <f>SUMIF('modern-renewable-energy-consump'!C:C,A14,'modern-renewable-energy-consump'!D:D)</f>
        <v>0</v>
      </c>
      <c r="C14" s="3">
        <f>SUMIF('modern-renewable-energy-consump'!C:C,A14,'modern-renewable-energy-consump'!E:E)</f>
        <v>0</v>
      </c>
      <c r="D14" s="3">
        <f>SUMIF('modern-renewable-energy-consump'!C:C,A14,'modern-renewable-energy-consump'!F:F)</f>
        <v>169.6293942</v>
      </c>
      <c r="E14" s="3">
        <f>SUMIF('modern-renewable-energy-consump'!C:C,A14,'modern-renewable-energy-consump'!G:G)</f>
        <v>6227.536867</v>
      </c>
      <c r="F14">
        <v>6397.166261371</v>
      </c>
    </row>
    <row r="15">
      <c r="A15" s="1">
        <v>1978.0</v>
      </c>
      <c r="B15">
        <f>SUMIF('modern-renewable-energy-consump'!C:C,A15,'modern-renewable-energy-consump'!D:D)</f>
        <v>0.015</v>
      </c>
      <c r="C15" s="3">
        <f>SUMIF('modern-renewable-energy-consump'!C:C,A15,'modern-renewable-energy-consump'!E:E)</f>
        <v>0</v>
      </c>
      <c r="D15" s="3">
        <f>SUMIF('modern-renewable-energy-consump'!C:C,A15,'modern-renewable-energy-consump'!F:F)</f>
        <v>179.5937654</v>
      </c>
      <c r="E15" s="3">
        <f>SUMIF('modern-renewable-energy-consump'!C:C,A15,'modern-renewable-energy-consump'!G:G)</f>
        <v>6706.937879</v>
      </c>
      <c r="F15">
        <v>6886.5466443959995</v>
      </c>
    </row>
    <row r="16">
      <c r="A16" s="1">
        <v>1979.0</v>
      </c>
      <c r="B16">
        <f>SUMIF('modern-renewable-energy-consump'!C:C,A16,'modern-renewable-energy-consump'!D:D)</f>
        <v>0.03</v>
      </c>
      <c r="C16" s="3">
        <f>SUMIF('modern-renewable-energy-consump'!C:C,A16,'modern-renewable-energy-consump'!E:E)</f>
        <v>0</v>
      </c>
      <c r="D16" s="3">
        <f>SUMIF('modern-renewable-energy-consump'!C:C,A16,'modern-renewable-energy-consump'!F:F)</f>
        <v>192.5946433</v>
      </c>
      <c r="E16" s="3">
        <f>SUMIF('modern-renewable-energy-consump'!C:C,A16,'modern-renewable-energy-consump'!G:G)</f>
        <v>7041.570167</v>
      </c>
      <c r="F16">
        <v>7234.194810370998</v>
      </c>
    </row>
    <row r="17">
      <c r="A17" s="1">
        <v>1980.0</v>
      </c>
      <c r="B17">
        <f>SUMIF('modern-renewable-energy-consump'!C:C,A17,'modern-renewable-energy-consump'!D:D)</f>
        <v>0.0525</v>
      </c>
      <c r="C17" s="3">
        <f>SUMIF('modern-renewable-energy-consump'!C:C,A17,'modern-renewable-energy-consump'!E:E)</f>
        <v>0</v>
      </c>
      <c r="D17" s="3">
        <f>SUMIF('modern-renewable-energy-consump'!C:C,A17,'modern-renewable-energy-consump'!F:F)</f>
        <v>206.5527327</v>
      </c>
      <c r="E17" s="3">
        <f>SUMIF('modern-renewable-energy-consump'!C:C,A17,'modern-renewable-energy-consump'!G:G)</f>
        <v>7166.95794</v>
      </c>
      <c r="F17">
        <v>7373.563172497</v>
      </c>
    </row>
    <row r="18">
      <c r="A18" s="1">
        <v>1981.0</v>
      </c>
      <c r="B18">
        <f>SUMIF('modern-renewable-energy-consump'!C:C,A18,'modern-renewable-energy-consump'!D:D)</f>
        <v>0.0525</v>
      </c>
      <c r="C18" s="3">
        <f>SUMIF('modern-renewable-energy-consump'!C:C,A18,'modern-renewable-energy-consump'!E:E)</f>
        <v>0</v>
      </c>
      <c r="D18" s="3">
        <f>SUMIF('modern-renewable-energy-consump'!C:C,A18,'modern-renewable-energy-consump'!F:F)</f>
        <v>221.3055601</v>
      </c>
      <c r="E18" s="3">
        <f>SUMIF('modern-renewable-energy-consump'!C:C,A18,'modern-renewable-energy-consump'!G:G)</f>
        <v>7314.995076</v>
      </c>
      <c r="F18">
        <v>7536.353136375002</v>
      </c>
    </row>
    <row r="19">
      <c r="A19" s="1">
        <v>1982.0</v>
      </c>
      <c r="B19">
        <f>SUMIF('modern-renewable-energy-consump'!C:C,A19,'modern-renewable-energy-consump'!D:D)</f>
        <v>0.0925</v>
      </c>
      <c r="C19" s="3">
        <f>SUMIF('modern-renewable-energy-consump'!C:C,A19,'modern-renewable-energy-consump'!E:E)</f>
        <v>0</v>
      </c>
      <c r="D19" s="3">
        <f>SUMIF('modern-renewable-energy-consump'!C:C,A19,'modern-renewable-energy-consump'!F:F)</f>
        <v>253.2723806</v>
      </c>
      <c r="E19" s="3">
        <f>SUMIF('modern-renewable-energy-consump'!C:C,A19,'modern-renewable-energy-consump'!G:G)</f>
        <v>7439.516238</v>
      </c>
      <c r="F19">
        <v>7692.881118886</v>
      </c>
    </row>
    <row r="20">
      <c r="A20" s="1">
        <v>1983.0</v>
      </c>
      <c r="B20">
        <f>SUMIF('modern-renewable-energy-consump'!C:C,A20,'modern-renewable-energy-consump'!D:D)</f>
        <v>0.161279796</v>
      </c>
      <c r="C20" s="3">
        <f>SUMIF('modern-renewable-energy-consump'!C:C,A20,'modern-renewable-energy-consump'!E:E)</f>
        <v>0.012</v>
      </c>
      <c r="D20" s="3">
        <f>SUMIF('modern-renewable-energy-consump'!C:C,A20,'modern-renewable-energy-consump'!F:F)</f>
        <v>280.0506697</v>
      </c>
      <c r="E20" s="3">
        <f>SUMIF('modern-renewable-energy-consump'!C:C,A20,'modern-renewable-energy-consump'!G:G)</f>
        <v>7752.921234</v>
      </c>
      <c r="F20">
        <v>8033.145183608</v>
      </c>
    </row>
    <row r="21">
      <c r="A21" s="1">
        <v>1984.0</v>
      </c>
      <c r="B21">
        <f>SUMIF('modern-renewable-energy-consump'!C:C,A21,'modern-renewable-energy-consump'!D:D)</f>
        <v>0.217222224</v>
      </c>
      <c r="C21" s="3">
        <f>SUMIF('modern-renewable-energy-consump'!C:C,A21,'modern-renewable-energy-consump'!E:E)</f>
        <v>0.025244444</v>
      </c>
      <c r="D21" s="3">
        <f>SUMIF('modern-renewable-energy-consump'!C:C,A21,'modern-renewable-energy-consump'!F:F)</f>
        <v>312.6130654</v>
      </c>
      <c r="E21" s="3">
        <f>SUMIF('modern-renewable-energy-consump'!C:C,A21,'modern-renewable-energy-consump'!G:G)</f>
        <v>8006.148676</v>
      </c>
      <c r="F21">
        <v>8319.004208176</v>
      </c>
    </row>
    <row r="22">
      <c r="A22" s="1">
        <v>1985.0</v>
      </c>
      <c r="B22">
        <f>SUMIF('modern-renewable-energy-consump'!C:C,A22,'modern-renewable-energy-consump'!D:D)</f>
        <v>0.314280808</v>
      </c>
      <c r="C22" s="3">
        <f>SUMIF('modern-renewable-energy-consump'!C:C,A22,'modern-renewable-energy-consump'!E:E)</f>
        <v>0.0469899</v>
      </c>
      <c r="D22" s="3">
        <f>SUMIF('modern-renewable-energy-consump'!C:C,A22,'modern-renewable-energy-consump'!F:F)</f>
        <v>320.2791072</v>
      </c>
      <c r="E22" s="3">
        <f>SUMIF('modern-renewable-energy-consump'!C:C,A22,'modern-renewable-energy-consump'!G:G)</f>
        <v>8135.044995</v>
      </c>
      <c r="F22">
        <v>8455.685372692</v>
      </c>
    </row>
    <row r="23">
      <c r="A23" s="1">
        <v>1986.0</v>
      </c>
      <c r="B23">
        <f>SUMIF('modern-renewable-energy-consump'!C:C,A23,'modern-renewable-energy-consump'!D:D)</f>
        <v>0.688925252</v>
      </c>
      <c r="C23" s="3">
        <f>SUMIF('modern-renewable-energy-consump'!C:C,A23,'modern-renewable-energy-consump'!E:E)</f>
        <v>0.060735352</v>
      </c>
      <c r="D23" s="3">
        <f>SUMIF('modern-renewable-energy-consump'!C:C,A23,'modern-renewable-energy-consump'!F:F)</f>
        <v>353.2324032</v>
      </c>
      <c r="E23" s="3">
        <f>SUMIF('modern-renewable-energy-consump'!C:C,A23,'modern-renewable-energy-consump'!G:G)</f>
        <v>8212.950251</v>
      </c>
      <c r="F23">
        <v>8566.932314639</v>
      </c>
    </row>
    <row r="24">
      <c r="A24" s="1">
        <v>1987.0</v>
      </c>
      <c r="B24">
        <f>SUMIF('modern-renewable-energy-consump'!C:C,A24,'modern-renewable-energy-consump'!D:D)</f>
        <v>0.972307072</v>
      </c>
      <c r="C24" s="3">
        <f>SUMIF('modern-renewable-energy-consump'!C:C,A24,'modern-renewable-energy-consump'!E:E)</f>
        <v>0.04241212</v>
      </c>
      <c r="D24" s="3">
        <f>SUMIF('modern-renewable-energy-consump'!C:C,A24,'modern-renewable-energy-consump'!F:F)</f>
        <v>377.2086835</v>
      </c>
      <c r="E24" s="3">
        <f>SUMIF('modern-renewable-energy-consump'!C:C,A24,'modern-renewable-energy-consump'!G:G)</f>
        <v>8340.843544</v>
      </c>
      <c r="F24">
        <v>8719.066946453002</v>
      </c>
    </row>
    <row r="25">
      <c r="A25" s="1">
        <v>1988.0</v>
      </c>
      <c r="B25">
        <f>SUMIF('modern-renewable-energy-consump'!C:C,A25,'modern-renewable-energy-consump'!D:D)</f>
        <v>1.656019192</v>
      </c>
      <c r="C25" s="3">
        <f>SUMIF('modern-renewable-energy-consump'!C:C,A25,'modern-renewable-energy-consump'!E:E)</f>
        <v>0.04078384</v>
      </c>
      <c r="D25" s="3">
        <f>SUMIF('modern-renewable-energy-consump'!C:C,A25,'modern-renewable-energy-consump'!F:F)</f>
        <v>388.4180023</v>
      </c>
      <c r="E25" s="3">
        <f>SUMIF('modern-renewable-energy-consump'!C:C,A25,'modern-renewable-energy-consump'!G:G)</f>
        <v>8607.5827</v>
      </c>
      <c r="F25">
        <v>8997.697505254002</v>
      </c>
    </row>
    <row r="26">
      <c r="A26" s="1">
        <v>1989.0</v>
      </c>
      <c r="B26">
        <f>SUMIF('modern-renewable-energy-consump'!C:C,A26,'modern-renewable-energy-consump'!D:D)</f>
        <v>11.10550707</v>
      </c>
      <c r="C26" s="3">
        <f>SUMIF('modern-renewable-energy-consump'!C:C,A26,'modern-renewable-energy-consump'!E:E)</f>
        <v>1.057983837</v>
      </c>
      <c r="D26" s="3">
        <f>SUMIF('modern-renewable-energy-consump'!C:C,A26,'modern-renewable-energy-consump'!F:F)</f>
        <v>428.5683242</v>
      </c>
      <c r="E26" s="3">
        <f>SUMIF('modern-renewable-energy-consump'!C:C,A26,'modern-renewable-energy-consump'!G:G)</f>
        <v>8504.736567</v>
      </c>
      <c r="F26">
        <v>8945.468381679002</v>
      </c>
    </row>
    <row r="27">
      <c r="A27" s="1">
        <v>1990.0</v>
      </c>
      <c r="B27">
        <f>SUMIF('modern-renewable-energy-consump'!C:C,A27,'modern-renewable-energy-consump'!D:D)</f>
        <v>15.29934248</v>
      </c>
      <c r="C27" s="3">
        <f>SUMIF('modern-renewable-energy-consump'!C:C,A27,'modern-renewable-energy-consump'!E:E)</f>
        <v>1.564679796</v>
      </c>
      <c r="D27" s="3">
        <f>SUMIF('modern-renewable-energy-consump'!C:C,A27,'modern-renewable-energy-consump'!F:F)</f>
        <v>483.5938941</v>
      </c>
      <c r="E27" s="3">
        <f>SUMIF('modern-renewable-energy-consump'!C:C,A27,'modern-renewable-energy-consump'!G:G)</f>
        <v>8805.69794</v>
      </c>
      <c r="F27">
        <v>9306.155856035</v>
      </c>
    </row>
    <row r="28">
      <c r="A28" s="1">
        <v>1991.0</v>
      </c>
      <c r="B28">
        <f>SUMIF('modern-renewable-energy-consump'!C:C,A28,'modern-renewable-energy-consump'!D:D)</f>
        <v>17.31685469</v>
      </c>
      <c r="C28" s="3">
        <f>SUMIF('modern-renewable-energy-consump'!C:C,A28,'modern-renewable-energy-consump'!E:E)</f>
        <v>2.034311492</v>
      </c>
      <c r="D28" s="3">
        <f>SUMIF('modern-renewable-energy-consump'!C:C,A28,'modern-renewable-energy-consump'!F:F)</f>
        <v>504.3809684</v>
      </c>
      <c r="E28" s="3">
        <f>SUMIF('modern-renewable-energy-consump'!C:C,A28,'modern-renewable-energy-consump'!G:G)</f>
        <v>9014.645986</v>
      </c>
      <c r="F28">
        <v>9538.378120857</v>
      </c>
    </row>
    <row r="29">
      <c r="A29" s="1">
        <v>1992.0</v>
      </c>
      <c r="B29">
        <f>SUMIF('modern-renewable-energy-consump'!C:C,A29,'modern-renewable-energy-consump'!D:D)</f>
        <v>20.43389616</v>
      </c>
      <c r="C29" s="3">
        <f>SUMIF('modern-renewable-energy-consump'!C:C,A29,'modern-renewable-energy-consump'!E:E)</f>
        <v>1.898428436</v>
      </c>
      <c r="D29" s="3">
        <f>SUMIF('modern-renewable-energy-consump'!C:C,A29,'modern-renewable-energy-consump'!F:F)</f>
        <v>540.9582172</v>
      </c>
      <c r="E29" s="3">
        <f>SUMIF('modern-renewable-energy-consump'!C:C,A29,'modern-renewable-energy-consump'!G:G)</f>
        <v>9030.36533</v>
      </c>
      <c r="F29">
        <v>9593.655871896</v>
      </c>
    </row>
    <row r="30">
      <c r="A30" s="1">
        <v>1993.0</v>
      </c>
      <c r="B30">
        <f>SUMIF('modern-renewable-energy-consump'!C:C,A30,'modern-renewable-energy-consump'!D:D)</f>
        <v>24.85452965</v>
      </c>
      <c r="C30" s="3">
        <f>SUMIF('modern-renewable-energy-consump'!C:C,A30,'modern-renewable-energy-consump'!E:E)</f>
        <v>2.255173096</v>
      </c>
      <c r="D30" s="3">
        <f>SUMIF('modern-renewable-energy-consump'!C:C,A30,'modern-renewable-energy-consump'!F:F)</f>
        <v>560.4395748</v>
      </c>
      <c r="E30" s="3">
        <f>SUMIF('modern-renewable-energy-consump'!C:C,A30,'modern-renewable-energy-consump'!G:G)</f>
        <v>9563.033043</v>
      </c>
      <c r="F30">
        <v>10150.582320938001</v>
      </c>
    </row>
    <row r="31">
      <c r="A31" s="1">
        <v>1994.0</v>
      </c>
      <c r="B31">
        <f>SUMIF('modern-renewable-energy-consump'!C:C,A31,'modern-renewable-energy-consump'!D:D)</f>
        <v>31.11695508</v>
      </c>
      <c r="C31" s="3">
        <f>SUMIF('modern-renewable-energy-consump'!C:C,A31,'modern-renewable-energy-consump'!E:E)</f>
        <v>2.4327442</v>
      </c>
      <c r="D31" s="3">
        <f>SUMIF('modern-renewable-energy-consump'!C:C,A31,'modern-renewable-energy-consump'!F:F)</f>
        <v>581.593893</v>
      </c>
      <c r="E31" s="3">
        <f>SUMIF('modern-renewable-energy-consump'!C:C,A31,'modern-renewable-energy-consump'!G:G)</f>
        <v>9625.61818</v>
      </c>
      <c r="F31">
        <v>10240.761772319001</v>
      </c>
    </row>
    <row r="32">
      <c r="A32" s="1">
        <v>1995.0</v>
      </c>
      <c r="B32">
        <f>SUMIF('modern-renewable-energy-consump'!C:C,A32,'modern-renewable-energy-consump'!D:D)</f>
        <v>36.50879369</v>
      </c>
      <c r="C32" s="3">
        <f>SUMIF('modern-renewable-energy-consump'!C:C,A32,'modern-renewable-energy-consump'!E:E)</f>
        <v>2.604095116</v>
      </c>
      <c r="D32" s="3">
        <f>SUMIF('modern-renewable-energy-consump'!C:C,A32,'modern-renewable-energy-consump'!F:F)</f>
        <v>607.5838723</v>
      </c>
      <c r="E32" s="3">
        <f>SUMIF('modern-renewable-energy-consump'!C:C,A32,'modern-renewable-energy-consump'!G:G)</f>
        <v>10137.62359</v>
      </c>
      <c r="F32">
        <v>10784.320350212001</v>
      </c>
    </row>
    <row r="33">
      <c r="A33" s="1">
        <v>1996.0</v>
      </c>
      <c r="B33">
        <f>SUMIF('modern-renewable-energy-consump'!C:C,A33,'modern-renewable-energy-consump'!D:D)</f>
        <v>41.14681033</v>
      </c>
      <c r="C33" s="3">
        <f>SUMIF('modern-renewable-energy-consump'!C:C,A33,'modern-renewable-energy-consump'!E:E)</f>
        <v>2.867643297</v>
      </c>
      <c r="D33" s="3">
        <f>SUMIF('modern-renewable-energy-consump'!C:C,A33,'modern-renewable-energy-consump'!F:F)</f>
        <v>624.0565617</v>
      </c>
      <c r="E33" s="3">
        <f>SUMIF('modern-renewable-energy-consump'!C:C,A33,'modern-renewable-energy-consump'!G:G)</f>
        <v>10265.98677</v>
      </c>
      <c r="F33">
        <v>10934.057788193</v>
      </c>
    </row>
    <row r="34">
      <c r="A34" s="1">
        <v>1997.0</v>
      </c>
      <c r="B34">
        <f>SUMIF('modern-renewable-energy-consump'!C:C,A34,'modern-renewable-energy-consump'!D:D)</f>
        <v>54.68070911</v>
      </c>
      <c r="C34" s="3">
        <f>SUMIF('modern-renewable-energy-consump'!C:C,A34,'modern-renewable-energy-consump'!E:E)</f>
        <v>3.083263412</v>
      </c>
      <c r="D34" s="3">
        <f>SUMIF('modern-renewable-energy-consump'!C:C,A34,'modern-renewable-energy-consump'!F:F)</f>
        <v>671.5357633</v>
      </c>
      <c r="E34" s="3">
        <f>SUMIF('modern-renewable-energy-consump'!C:C,A34,'modern-renewable-energy-consump'!G:G)</f>
        <v>10459.45938</v>
      </c>
      <c r="F34">
        <v>11188.759111913998</v>
      </c>
    </row>
    <row r="35">
      <c r="A35" s="1">
        <v>1998.0</v>
      </c>
      <c r="B35">
        <f>SUMIF('modern-renewable-energy-consump'!C:C,A35,'modern-renewable-energy-consump'!D:D)</f>
        <v>73.95394003</v>
      </c>
      <c r="C35" s="3">
        <f>SUMIF('modern-renewable-energy-consump'!C:C,A35,'modern-renewable-energy-consump'!E:E)</f>
        <v>3.40623236</v>
      </c>
      <c r="D35" s="3">
        <f>SUMIF('modern-renewable-energy-consump'!C:C,A35,'modern-renewable-energy-consump'!F:F)</f>
        <v>705.1767357</v>
      </c>
      <c r="E35" s="3">
        <f>SUMIF('modern-renewable-energy-consump'!C:C,A35,'modern-renewable-energy-consump'!G:G)</f>
        <v>10550.11647</v>
      </c>
      <c r="F35">
        <v>11332.653381787002</v>
      </c>
    </row>
    <row r="36">
      <c r="A36" s="1">
        <v>1999.0</v>
      </c>
      <c r="B36">
        <f>SUMIF('modern-renewable-energy-consump'!C:C,A36,'modern-renewable-energy-consump'!D:D)</f>
        <v>98.19685555</v>
      </c>
      <c r="C36" s="3">
        <f>SUMIF('modern-renewable-energy-consump'!C:C,A36,'modern-renewable-energy-consump'!E:E)</f>
        <v>3.744875644</v>
      </c>
      <c r="D36" s="3">
        <f>SUMIF('modern-renewable-energy-consump'!C:C,A36,'modern-renewable-energy-consump'!F:F)</f>
        <v>740.2749083</v>
      </c>
      <c r="E36" s="3">
        <f>SUMIF('modern-renewable-energy-consump'!C:C,A36,'modern-renewable-energy-consump'!G:G)</f>
        <v>10617.70552</v>
      </c>
      <c r="F36">
        <v>11459.922156176997</v>
      </c>
    </row>
    <row r="37">
      <c r="A37" s="1">
        <v>2000.0</v>
      </c>
      <c r="B37">
        <f>SUMIF('modern-renewable-energy-consump'!C:C,A37,'modern-renewable-energy-consump'!D:D)</f>
        <v>147.0428471</v>
      </c>
      <c r="C37" s="3">
        <f>SUMIF('modern-renewable-energy-consump'!C:C,A37,'modern-renewable-energy-consump'!E:E)</f>
        <v>4.590148838</v>
      </c>
      <c r="D37" s="3">
        <f>SUMIF('modern-renewable-energy-consump'!C:C,A37,'modern-renewable-energy-consump'!F:F)</f>
        <v>778.0960147</v>
      </c>
      <c r="E37" s="3">
        <f>SUMIF('modern-renewable-energy-consump'!C:C,A37,'modern-renewable-energy-consump'!G:G)</f>
        <v>10814.04268</v>
      </c>
      <c r="F37">
        <v>11743.771690361003</v>
      </c>
    </row>
    <row r="38">
      <c r="A38" s="1">
        <v>2001.0</v>
      </c>
      <c r="B38">
        <f>SUMIF('modern-renewable-energy-consump'!C:C,A38,'modern-renewable-energy-consump'!D:D)</f>
        <v>179.3359016</v>
      </c>
      <c r="C38" s="3">
        <f>SUMIF('modern-renewable-energy-consump'!C:C,A38,'modern-renewable-energy-consump'!E:E)</f>
        <v>5.741278215</v>
      </c>
      <c r="D38" s="3">
        <f>SUMIF('modern-renewable-energy-consump'!C:C,A38,'modern-renewable-energy-consump'!F:F)</f>
        <v>803.2175665</v>
      </c>
      <c r="E38" s="3">
        <f>SUMIF('modern-renewable-energy-consump'!C:C,A38,'modern-renewable-energy-consump'!G:G)</f>
        <v>10568.33743</v>
      </c>
      <c r="F38">
        <v>11556.632177910005</v>
      </c>
    </row>
    <row r="39">
      <c r="A39" s="1">
        <v>2002.0</v>
      </c>
      <c r="B39">
        <f>SUMIF('modern-renewable-energy-consump'!C:C,A39,'modern-renewable-energy-consump'!D:D)</f>
        <v>244.2718697</v>
      </c>
      <c r="C39" s="3">
        <f>SUMIF('modern-renewable-energy-consump'!C:C,A39,'modern-renewable-energy-consump'!E:E)</f>
        <v>7.294852529</v>
      </c>
      <c r="D39" s="3">
        <f>SUMIF('modern-renewable-energy-consump'!C:C,A39,'modern-renewable-energy-consump'!F:F)</f>
        <v>866.4095949</v>
      </c>
      <c r="E39" s="3">
        <f>SUMIF('modern-renewable-energy-consump'!C:C,A39,'modern-renewable-energy-consump'!G:G)</f>
        <v>10696.17811</v>
      </c>
      <c r="F39">
        <v>11814.154423662998</v>
      </c>
    </row>
    <row r="40">
      <c r="A40" s="1">
        <v>2003.0</v>
      </c>
      <c r="B40">
        <f>SUMIF('modern-renewable-energy-consump'!C:C,A40,'modern-renewable-energy-consump'!D:D)</f>
        <v>294.4589686</v>
      </c>
      <c r="C40" s="3">
        <f>SUMIF('modern-renewable-energy-consump'!C:C,A40,'modern-renewable-energy-consump'!E:E)</f>
        <v>9.457827361</v>
      </c>
      <c r="D40" s="3">
        <f>SUMIF('modern-renewable-energy-consump'!C:C,A40,'modern-renewable-energy-consump'!F:F)</f>
        <v>919.1029899</v>
      </c>
      <c r="E40" s="3">
        <f>SUMIF('modern-renewable-energy-consump'!C:C,A40,'modern-renewable-energy-consump'!G:G)</f>
        <v>10661.31113</v>
      </c>
      <c r="F40">
        <v>11884.330912245994</v>
      </c>
    </row>
    <row r="41">
      <c r="A41" s="1">
        <v>2004.0</v>
      </c>
      <c r="B41">
        <f>SUMIF('modern-renewable-energy-consump'!C:C,A41,'modern-renewable-energy-consump'!D:D)</f>
        <v>397.295175</v>
      </c>
      <c r="C41" s="3">
        <f>SUMIF('modern-renewable-energy-consump'!C:C,A41,'modern-renewable-energy-consump'!E:E)</f>
        <v>12.60198675</v>
      </c>
      <c r="D41" s="3">
        <f>SUMIF('modern-renewable-energy-consump'!C:C,A41,'modern-renewable-energy-consump'!F:F)</f>
        <v>997.8798286</v>
      </c>
      <c r="E41" s="3">
        <f>SUMIF('modern-renewable-energy-consump'!C:C,A41,'modern-renewable-energy-consump'!G:G)</f>
        <v>11448.62613</v>
      </c>
      <c r="F41">
        <v>12856.403122435007</v>
      </c>
    </row>
    <row r="42">
      <c r="A42" s="1">
        <v>2005.0</v>
      </c>
      <c r="B42">
        <f>SUMIF('modern-renewable-energy-consump'!C:C,A42,'modern-renewable-energy-consump'!D:D)</f>
        <v>483.7139232</v>
      </c>
      <c r="C42" s="3">
        <f>SUMIF('modern-renewable-energy-consump'!C:C,A42,'modern-renewable-energy-consump'!E:E)</f>
        <v>18.08471675</v>
      </c>
      <c r="D42" s="3">
        <f>SUMIF('modern-renewable-energy-consump'!C:C,A42,'modern-renewable-energy-consump'!F:F)</f>
        <v>1083.352289</v>
      </c>
      <c r="E42" s="3">
        <f>SUMIF('modern-renewable-energy-consump'!C:C,A42,'modern-renewable-energy-consump'!G:G)</f>
        <v>11810.36523</v>
      </c>
      <c r="F42">
        <v>13395.516156096997</v>
      </c>
    </row>
    <row r="43">
      <c r="A43" s="1">
        <v>2006.0</v>
      </c>
      <c r="B43">
        <f>SUMIF('modern-renewable-energy-consump'!C:C,A43,'modern-renewable-energy-consump'!D:D)</f>
        <v>609.3192993</v>
      </c>
      <c r="C43" s="3">
        <f>SUMIF('modern-renewable-energy-consump'!C:C,A43,'modern-renewable-energy-consump'!E:E)</f>
        <v>25.33438901</v>
      </c>
      <c r="D43" s="3">
        <f>SUMIF('modern-renewable-energy-consump'!C:C,A43,'modern-renewable-energy-consump'!F:F)</f>
        <v>1161.061248</v>
      </c>
      <c r="E43" s="3">
        <f>SUMIF('modern-renewable-energy-consump'!C:C,A43,'modern-renewable-energy-consump'!G:G)</f>
        <v>12259.68724</v>
      </c>
      <c r="F43">
        <v>14055.402172539998</v>
      </c>
    </row>
    <row r="44">
      <c r="A44" s="1">
        <v>2007.0</v>
      </c>
      <c r="B44">
        <f>SUMIF('modern-renewable-energy-consump'!C:C,A44,'modern-renewable-energy-consump'!D:D)</f>
        <v>781.6076104</v>
      </c>
      <c r="C44" s="3">
        <f>SUMIF('modern-renewable-energy-consump'!C:C,A44,'modern-renewable-energy-consump'!E:E)</f>
        <v>34.77097691</v>
      </c>
      <c r="D44" s="3">
        <f>SUMIF('modern-renewable-energy-consump'!C:C,A44,'modern-renewable-energy-consump'!F:F)</f>
        <v>1261.747253</v>
      </c>
      <c r="E44" s="3">
        <f>SUMIF('modern-renewable-energy-consump'!C:C,A44,'modern-renewable-energy-consump'!G:G)</f>
        <v>12460.77364</v>
      </c>
      <c r="F44">
        <v>14538.899479292006</v>
      </c>
    </row>
    <row r="45">
      <c r="A45" s="1">
        <v>2008.0</v>
      </c>
      <c r="B45">
        <f>SUMIF('modern-renewable-energy-consump'!C:C,A45,'modern-renewable-energy-consump'!D:D)</f>
        <v>994.5627313</v>
      </c>
      <c r="C45" s="3">
        <f>SUMIF('modern-renewable-energy-consump'!C:C,A45,'modern-renewable-energy-consump'!E:E)</f>
        <v>57.8225137</v>
      </c>
      <c r="D45" s="3">
        <f>SUMIF('modern-renewable-energy-consump'!C:C,A45,'modern-renewable-energy-consump'!F:F)</f>
        <v>1353.264259</v>
      </c>
      <c r="E45" s="3">
        <f>SUMIF('modern-renewable-energy-consump'!C:C,A45,'modern-renewable-energy-consump'!G:G)</f>
        <v>13194.74709</v>
      </c>
      <c r="F45">
        <v>15600.396591122</v>
      </c>
    </row>
    <row r="46">
      <c r="A46" s="1">
        <v>2009.0</v>
      </c>
      <c r="B46">
        <f>SUMIF('modern-renewable-energy-consump'!C:C,A46,'modern-renewable-energy-consump'!D:D)</f>
        <v>1227.208395</v>
      </c>
      <c r="C46" s="3">
        <f>SUMIF('modern-renewable-energy-consump'!C:C,A46,'modern-renewable-energy-consump'!E:E)</f>
        <v>97.80698337</v>
      </c>
      <c r="D46" s="3">
        <f>SUMIF('modern-renewable-energy-consump'!C:C,A46,'modern-renewable-energy-consump'!F:F)</f>
        <v>1456.232135</v>
      </c>
      <c r="E46" s="3">
        <f>SUMIF('modern-renewable-energy-consump'!C:C,A46,'modern-renewable-energy-consump'!G:G)</f>
        <v>13174.92704</v>
      </c>
      <c r="F46">
        <v>15956.174549502004</v>
      </c>
    </row>
    <row r="47">
      <c r="A47" s="1">
        <v>2010.0</v>
      </c>
      <c r="B47">
        <f>SUMIF('modern-renewable-energy-consump'!C:C,A47,'modern-renewable-energy-consump'!D:D)</f>
        <v>1524.531132</v>
      </c>
      <c r="C47" s="3">
        <f>SUMIF('modern-renewable-energy-consump'!C:C,A47,'modern-renewable-energy-consump'!E:E)</f>
        <v>157.6889058</v>
      </c>
      <c r="D47" s="3">
        <f>SUMIF('modern-renewable-energy-consump'!C:C,A47,'modern-renewable-energy-consump'!F:F)</f>
        <v>1639.154163</v>
      </c>
      <c r="E47" s="3">
        <f>SUMIF('modern-renewable-energy-consump'!C:C,A47,'modern-renewable-energy-consump'!G:G)</f>
        <v>13930.06578</v>
      </c>
      <c r="F47">
        <v>17251.439979229996</v>
      </c>
    </row>
    <row r="48">
      <c r="A48" s="1">
        <v>2011.0</v>
      </c>
      <c r="B48">
        <f>SUMIF('modern-renewable-energy-consump'!C:C,A48,'modern-renewable-energy-consump'!D:D)</f>
        <v>1925.393114</v>
      </c>
      <c r="C48" s="3">
        <f>SUMIF('modern-renewable-energy-consump'!C:C,A48,'modern-renewable-energy-consump'!E:E)</f>
        <v>306.7518169</v>
      </c>
      <c r="D48" s="3">
        <f>SUMIF('modern-renewable-energy-consump'!C:C,A48,'modern-renewable-energy-consump'!F:F)</f>
        <v>1733.321002</v>
      </c>
      <c r="E48" s="3">
        <f>SUMIF('modern-renewable-energy-consump'!C:C,A48,'modern-renewable-energy-consump'!G:G)</f>
        <v>14127.3774</v>
      </c>
      <c r="F48">
        <v>18092.843329370997</v>
      </c>
    </row>
    <row r="49">
      <c r="A49" s="1">
        <v>2012.0</v>
      </c>
      <c r="B49">
        <f>SUMIF('modern-renewable-energy-consump'!C:C,A49,'modern-renewable-energy-consump'!D:D)</f>
        <v>2308.526076</v>
      </c>
      <c r="C49" s="3">
        <f>SUMIF('modern-renewable-energy-consump'!C:C,A49,'modern-renewable-energy-consump'!E:E)</f>
        <v>474.048881</v>
      </c>
      <c r="D49" s="3">
        <f>SUMIF('modern-renewable-energy-consump'!C:C,A49,'modern-renewable-energy-consump'!F:F)</f>
        <v>1881.260778</v>
      </c>
      <c r="E49" s="3">
        <f>SUMIF('modern-renewable-energy-consump'!C:C,A49,'modern-renewable-energy-consump'!G:G)</f>
        <v>14742.12019</v>
      </c>
      <c r="F49">
        <v>19405.955927915</v>
      </c>
    </row>
    <row r="50">
      <c r="A50" s="1">
        <v>2013.0</v>
      </c>
      <c r="B50">
        <f>SUMIF('modern-renewable-energy-consump'!C:C,A50,'modern-renewable-energy-consump'!D:D)</f>
        <v>2749.816757</v>
      </c>
      <c r="C50" s="3">
        <f>SUMIF('modern-renewable-energy-consump'!C:C,A50,'modern-renewable-energy-consump'!E:E)</f>
        <v>639.0189304</v>
      </c>
      <c r="D50" s="3">
        <f>SUMIF('modern-renewable-energy-consump'!C:C,A50,'modern-renewable-energy-consump'!F:F)</f>
        <v>2027.442994</v>
      </c>
      <c r="E50" s="3">
        <f>SUMIF('modern-renewable-energy-consump'!C:C,A50,'modern-renewable-energy-consump'!G:G)</f>
        <v>15346.70183</v>
      </c>
      <c r="F50">
        <v>20762.980515497</v>
      </c>
    </row>
    <row r="51">
      <c r="A51" s="1">
        <v>2014.0</v>
      </c>
      <c r="B51">
        <f>SUMIF('modern-renewable-energy-consump'!C:C,A51,'modern-renewable-energy-consump'!D:D)</f>
        <v>3041.429709</v>
      </c>
      <c r="C51" s="3">
        <f>SUMIF('modern-renewable-energy-consump'!C:C,A51,'modern-renewable-energy-consump'!E:E)</f>
        <v>883.7016645</v>
      </c>
      <c r="D51" s="3">
        <f>SUMIF('modern-renewable-energy-consump'!C:C,A51,'modern-renewable-energy-consump'!F:F)</f>
        <v>2190.898242</v>
      </c>
      <c r="E51" s="3">
        <f>SUMIF('modern-renewable-energy-consump'!C:C,A51,'modern-renewable-energy-consump'!G:G)</f>
        <v>15753.09299</v>
      </c>
      <c r="F51">
        <v>21869.122601716997</v>
      </c>
    </row>
    <row r="52">
      <c r="A52" s="1">
        <v>2015.0</v>
      </c>
      <c r="B52">
        <f>SUMIF('modern-renewable-energy-consump'!C:C,A52,'modern-renewable-energy-consump'!D:D)</f>
        <v>3584.715878</v>
      </c>
      <c r="C52" s="3">
        <f>SUMIF('modern-renewable-energy-consump'!C:C,A52,'modern-renewable-energy-consump'!E:E)</f>
        <v>1124.570335</v>
      </c>
      <c r="D52" s="3">
        <f>SUMIF('modern-renewable-energy-consump'!C:C,A52,'modern-renewable-energy-consump'!F:F)</f>
        <v>2340.108789</v>
      </c>
      <c r="E52" s="3">
        <f>SUMIF('modern-renewable-energy-consump'!C:C,A52,'modern-renewable-energy-consump'!G:G)</f>
        <v>15688.81383</v>
      </c>
      <c r="F52">
        <v>22738.208833569995</v>
      </c>
    </row>
    <row r="53">
      <c r="A53" s="1">
        <v>2016.0</v>
      </c>
      <c r="B53">
        <f>SUMIF('modern-renewable-energy-consump'!C:C,A53,'modern-renewable-energy-consump'!D:D)</f>
        <v>4110.299421</v>
      </c>
      <c r="C53" s="3">
        <f>SUMIF('modern-renewable-energy-consump'!C:C,A53,'modern-renewable-energy-consump'!E:E)</f>
        <v>1411.874427</v>
      </c>
      <c r="D53" s="3">
        <f>SUMIF('modern-renewable-energy-consump'!C:C,A53,'modern-renewable-energy-consump'!F:F)</f>
        <v>2397.441566</v>
      </c>
      <c r="E53" s="3">
        <f>SUMIF('modern-renewable-energy-consump'!C:C,A53,'modern-renewable-energy-consump'!G:G)</f>
        <v>16213.10438</v>
      </c>
      <c r="F53">
        <v>24132.71979273401</v>
      </c>
    </row>
    <row r="54">
      <c r="A54" s="1">
        <v>2017.0</v>
      </c>
      <c r="B54">
        <f>SUMIF('modern-renewable-energy-consump'!C:C,A54,'modern-renewable-energy-consump'!D:D)</f>
        <v>4866.905603</v>
      </c>
      <c r="C54" s="3">
        <f>SUMIF('modern-renewable-energy-consump'!C:C,A54,'modern-renewable-energy-consump'!E:E)</f>
        <v>1888.43197</v>
      </c>
      <c r="D54" s="3">
        <f>SUMIF('modern-renewable-energy-consump'!C:C,A54,'modern-renewable-energy-consump'!F:F)</f>
        <v>2533.650576</v>
      </c>
      <c r="E54" s="3">
        <f>SUMIF('modern-renewable-energy-consump'!C:C,A54,'modern-renewable-energy-consump'!G:G)</f>
        <v>16357.69073</v>
      </c>
      <c r="F54">
        <v>25646.678874457004</v>
      </c>
    </row>
    <row r="55">
      <c r="A55" s="1">
        <v>2018.0</v>
      </c>
      <c r="B55">
        <f>SUMIF('modern-renewable-energy-consump'!C:C,A55,'modern-renewable-energy-consump'!D:D)</f>
        <v>5390.152957</v>
      </c>
      <c r="C55" s="3">
        <f>SUMIF('modern-renewable-energy-consump'!C:C,A55,'modern-renewable-energy-consump'!E:E)</f>
        <v>2418.052185</v>
      </c>
      <c r="D55" s="3">
        <f>SUMIF('modern-renewable-energy-consump'!C:C,A55,'modern-renewable-energy-consump'!F:F)</f>
        <v>2688.292895</v>
      </c>
      <c r="E55" s="3">
        <f>SUMIF('modern-renewable-energy-consump'!C:C,A55,'modern-renewable-energy-consump'!G:G)</f>
        <v>16840.72533</v>
      </c>
      <c r="F55">
        <v>27337.223363685007</v>
      </c>
    </row>
    <row r="56">
      <c r="A56" s="1">
        <v>2019.0</v>
      </c>
      <c r="B56">
        <f>SUMIF('modern-renewable-energy-consump'!C:C,A56,'modern-renewable-energy-consump'!D:D)</f>
        <v>6026.948639</v>
      </c>
      <c r="C56" s="3">
        <f>SUMIF('modern-renewable-energy-consump'!C:C,A56,'modern-renewable-energy-consump'!E:E)</f>
        <v>2950.502443</v>
      </c>
      <c r="D56" s="3">
        <f>SUMIF('modern-renewable-energy-consump'!C:C,A56,'modern-renewable-energy-consump'!F:F)</f>
        <v>2816.254664</v>
      </c>
      <c r="E56" s="3">
        <f>SUMIF('modern-renewable-energy-consump'!C:C,A56,'modern-renewable-energy-consump'!G:G)</f>
        <v>17024.56711</v>
      </c>
      <c r="F56">
        <v>28818.272854533003</v>
      </c>
    </row>
    <row r="57">
      <c r="A57" s="1">
        <v>2020.0</v>
      </c>
      <c r="B57">
        <f>SUMIF('modern-renewable-energy-consump'!C:C,A57,'modern-renewable-energy-consump'!D:D)</f>
        <v>6747.819575</v>
      </c>
      <c r="C57" s="3">
        <f>SUMIF('modern-renewable-energy-consump'!C:C,A57,'modern-renewable-energy-consump'!E:E)</f>
        <v>3561.138878</v>
      </c>
      <c r="D57" s="3">
        <f>SUMIF('modern-renewable-energy-consump'!C:C,A57,'modern-renewable-energy-consump'!F:F)</f>
        <v>2964.725052</v>
      </c>
      <c r="E57" s="3">
        <f>SUMIF('modern-renewable-energy-consump'!C:C,A57,'modern-renewable-energy-consump'!G:G)</f>
        <v>17332.10563</v>
      </c>
      <c r="F57">
        <v>30605.789131568996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182</v>
      </c>
      <c r="C1" s="1" t="s">
        <v>183</v>
      </c>
      <c r="D1" s="1" t="s">
        <v>184</v>
      </c>
      <c r="E1" s="1" t="s">
        <v>185</v>
      </c>
      <c r="F1" s="2" t="s">
        <v>186</v>
      </c>
    </row>
    <row r="2">
      <c r="A2" s="1">
        <v>1965.0</v>
      </c>
      <c r="B2">
        <f>SUMIF('modern-renewable-energy-consump'!C:C,A2,'modern-renewable-energy-consump'!D:D)</f>
        <v>0</v>
      </c>
      <c r="C2" s="3">
        <f>SUMIF('modern-renewable-energy-consump'!C:C,A2,'modern-renewable-energy-consump'!E:E)</f>
        <v>0</v>
      </c>
      <c r="D2" s="3">
        <f>SUMIF('modern-renewable-energy-consump'!C:C,A2,'modern-renewable-energy-consump'!F:F)</f>
        <v>74.8499284</v>
      </c>
      <c r="E2" s="3">
        <f>SUMIF('modern-renewable-energy-consump'!C:C,A2,'modern-renewable-energy-consump'!G:G)</f>
        <v>3883.058904</v>
      </c>
      <c r="F2">
        <v>3957.908832173999</v>
      </c>
    </row>
    <row r="3">
      <c r="A3" s="1">
        <v>1966.0</v>
      </c>
      <c r="B3">
        <f>SUMIF('modern-renewable-energy-consump'!C:C,A3,'modern-renewable-energy-consump'!D:D)</f>
        <v>0</v>
      </c>
      <c r="C3" s="3">
        <f>SUMIF('modern-renewable-energy-consump'!C:C,A3,'modern-renewable-energy-consump'!E:E)</f>
        <v>0</v>
      </c>
      <c r="D3" s="3">
        <f>SUMIF('modern-renewable-energy-consump'!C:C,A3,'modern-renewable-energy-consump'!F:F)</f>
        <v>83.2030276</v>
      </c>
      <c r="E3" s="3">
        <f>SUMIF('modern-renewable-energy-consump'!C:C,A3,'modern-renewable-energy-consump'!G:G)</f>
        <v>4141.934412</v>
      </c>
      <c r="F3">
        <v>4225.1374396559995</v>
      </c>
    </row>
    <row r="4">
      <c r="A4" s="1">
        <v>1967.0</v>
      </c>
      <c r="B4">
        <f>SUMIF('modern-renewable-energy-consump'!C:C,A4,'modern-renewable-energy-consump'!D:D)</f>
        <v>0</v>
      </c>
      <c r="C4" s="3">
        <f>SUMIF('modern-renewable-energy-consump'!C:C,A4,'modern-renewable-energy-consump'!E:E)</f>
        <v>0</v>
      </c>
      <c r="D4" s="3">
        <f>SUMIF('modern-renewable-energy-consump'!C:C,A4,'modern-renewable-energy-consump'!F:F)</f>
        <v>84.26228296</v>
      </c>
      <c r="E4" s="3">
        <f>SUMIF('modern-renewable-energy-consump'!C:C,A4,'modern-renewable-energy-consump'!G:G)</f>
        <v>4220.182962</v>
      </c>
      <c r="F4">
        <v>4304.445244768</v>
      </c>
    </row>
    <row r="5">
      <c r="A5" s="1">
        <v>1968.0</v>
      </c>
      <c r="B5">
        <f>SUMIF('modern-renewable-energy-consump'!C:C,A5,'modern-renewable-energy-consump'!D:D)</f>
        <v>0</v>
      </c>
      <c r="C5" s="3">
        <f>SUMIF('modern-renewable-energy-consump'!C:C,A5,'modern-renewable-energy-consump'!E:E)</f>
        <v>0</v>
      </c>
      <c r="D5" s="3">
        <f>SUMIF('modern-renewable-energy-consump'!C:C,A5,'modern-renewable-energy-consump'!F:F)</f>
        <v>93.2981804</v>
      </c>
      <c r="E5" s="3">
        <f>SUMIF('modern-renewable-energy-consump'!C:C,A5,'modern-renewable-energy-consump'!G:G)</f>
        <v>4437.343185</v>
      </c>
      <c r="F5">
        <v>4530.641365175001</v>
      </c>
    </row>
    <row r="6">
      <c r="A6" s="1">
        <v>1969.0</v>
      </c>
      <c r="B6">
        <f>SUMIF('modern-renewable-energy-consump'!C:C,A6,'modern-renewable-energy-consump'!D:D)</f>
        <v>0</v>
      </c>
      <c r="C6" s="3">
        <f>SUMIF('modern-renewable-energy-consump'!C:C,A6,'modern-renewable-energy-consump'!E:E)</f>
        <v>0</v>
      </c>
      <c r="D6" s="3">
        <f>SUMIF('modern-renewable-energy-consump'!C:C,A6,'modern-renewable-energy-consump'!F:F)</f>
        <v>98.27485752</v>
      </c>
      <c r="E6" s="3">
        <f>SUMIF('modern-renewable-energy-consump'!C:C,A6,'modern-renewable-energy-consump'!G:G)</f>
        <v>4679.65971</v>
      </c>
      <c r="F6">
        <v>4777.934567554999</v>
      </c>
    </row>
    <row r="7">
      <c r="A7" s="1">
        <v>1970.0</v>
      </c>
      <c r="B7">
        <f>SUMIF('modern-renewable-energy-consump'!C:C,A7,'modern-renewable-energy-consump'!D:D)</f>
        <v>0</v>
      </c>
      <c r="C7" s="3">
        <f>SUMIF('modern-renewable-energy-consump'!C:C,A7,'modern-renewable-energy-consump'!E:E)</f>
        <v>0</v>
      </c>
      <c r="D7" s="3">
        <f>SUMIF('modern-renewable-energy-consump'!C:C,A7,'modern-renewable-energy-consump'!F:F)</f>
        <v>109.7130499</v>
      </c>
      <c r="E7" s="3">
        <f>SUMIF('modern-renewable-energy-consump'!C:C,A7,'modern-renewable-energy-consump'!G:G)</f>
        <v>4902.940398</v>
      </c>
      <c r="F7">
        <v>5012.653447918001</v>
      </c>
    </row>
    <row r="8">
      <c r="A8" s="1">
        <v>1971.0</v>
      </c>
      <c r="B8">
        <f>SUMIF('modern-renewable-energy-consump'!C:C,A8,'modern-renewable-energy-consump'!D:D)</f>
        <v>0</v>
      </c>
      <c r="C8" s="3">
        <f>SUMIF('modern-renewable-energy-consump'!C:C,A8,'modern-renewable-energy-consump'!E:E)</f>
        <v>0</v>
      </c>
      <c r="D8" s="3">
        <f>SUMIF('modern-renewable-energy-consump'!C:C,A8,'modern-renewable-energy-consump'!F:F)</f>
        <v>117.5485245</v>
      </c>
      <c r="E8" s="3">
        <f>SUMIF('modern-renewable-energy-consump'!C:C,A8,'modern-renewable-energy-consump'!G:G)</f>
        <v>5108.62672</v>
      </c>
      <c r="F8">
        <v>5226.175244401</v>
      </c>
    </row>
    <row r="9">
      <c r="A9" s="1">
        <v>1972.0</v>
      </c>
      <c r="B9">
        <f>SUMIF('modern-renewable-energy-consump'!C:C,A9,'modern-renewable-energy-consump'!D:D)</f>
        <v>0</v>
      </c>
      <c r="C9" s="3">
        <f>SUMIF('modern-renewable-energy-consump'!C:C,A9,'modern-renewable-energy-consump'!E:E)</f>
        <v>0</v>
      </c>
      <c r="D9" s="3">
        <f>SUMIF('modern-renewable-energy-consump'!C:C,A9,'modern-renewable-energy-consump'!F:F)</f>
        <v>125.5443473</v>
      </c>
      <c r="E9" s="3">
        <f>SUMIF('modern-renewable-energy-consump'!C:C,A9,'modern-renewable-energy-consump'!G:G)</f>
        <v>5347.905004</v>
      </c>
      <c r="F9">
        <v>5473.449351368999</v>
      </c>
    </row>
    <row r="10">
      <c r="A10" s="1">
        <v>1973.0</v>
      </c>
      <c r="B10">
        <f>SUMIF('modern-renewable-energy-consump'!C:C,A10,'modern-renewable-energy-consump'!D:D)</f>
        <v>0</v>
      </c>
      <c r="C10" s="3">
        <f>SUMIF('modern-renewable-energy-consump'!C:C,A10,'modern-renewable-energy-consump'!E:E)</f>
        <v>0</v>
      </c>
      <c r="D10" s="3">
        <f>SUMIF('modern-renewable-energy-consump'!C:C,A10,'modern-renewable-energy-consump'!F:F)</f>
        <v>134.7428865</v>
      </c>
      <c r="E10" s="3">
        <f>SUMIF('modern-renewable-energy-consump'!C:C,A10,'modern-renewable-energy-consump'!G:G)</f>
        <v>5421.223278</v>
      </c>
      <c r="F10">
        <v>5555.966164565001</v>
      </c>
    </row>
    <row r="11">
      <c r="A11" s="1">
        <v>1974.0</v>
      </c>
      <c r="B11">
        <f>SUMIF('modern-renewable-energy-consump'!C:C,A11,'modern-renewable-energy-consump'!D:D)</f>
        <v>0</v>
      </c>
      <c r="C11" s="3">
        <f>SUMIF('modern-renewable-energy-consump'!C:C,A11,'modern-renewable-energy-consump'!E:E)</f>
        <v>0</v>
      </c>
      <c r="D11" s="3">
        <f>SUMIF('modern-renewable-energy-consump'!C:C,A11,'modern-renewable-energy-consump'!F:F)</f>
        <v>142.6145635</v>
      </c>
      <c r="E11" s="3">
        <f>SUMIF('modern-renewable-energy-consump'!C:C,A11,'modern-renewable-energy-consump'!G:G)</f>
        <v>5948.443036</v>
      </c>
      <c r="F11">
        <v>6091.057599306999</v>
      </c>
    </row>
    <row r="12">
      <c r="A12" s="1">
        <v>1975.0</v>
      </c>
      <c r="B12">
        <f>SUMIF('modern-renewable-energy-consump'!C:C,A12,'modern-renewable-energy-consump'!D:D)</f>
        <v>0</v>
      </c>
      <c r="C12" s="3">
        <f>SUMIF('modern-renewable-energy-consump'!C:C,A12,'modern-renewable-energy-consump'!E:E)</f>
        <v>0</v>
      </c>
      <c r="D12" s="3">
        <f>SUMIF('modern-renewable-energy-consump'!C:C,A12,'modern-renewable-energy-consump'!F:F)</f>
        <v>145.1423096</v>
      </c>
      <c r="E12" s="3">
        <f>SUMIF('modern-renewable-energy-consump'!C:C,A12,'modern-renewable-energy-consump'!G:G)</f>
        <v>6021.272134</v>
      </c>
      <c r="F12">
        <v>6166.414443099001</v>
      </c>
    </row>
    <row r="13">
      <c r="A13" s="1">
        <v>1976.0</v>
      </c>
      <c r="B13">
        <f>SUMIF('modern-renewable-energy-consump'!C:C,A13,'modern-renewable-energy-consump'!D:D)</f>
        <v>0</v>
      </c>
      <c r="C13" s="3">
        <f>SUMIF('modern-renewable-energy-consump'!C:C,A13,'modern-renewable-energy-consump'!E:E)</f>
        <v>0</v>
      </c>
      <c r="D13" s="3">
        <f>SUMIF('modern-renewable-energy-consump'!C:C,A13,'modern-renewable-energy-consump'!F:F)</f>
        <v>160.9744087</v>
      </c>
      <c r="E13" s="3">
        <f>SUMIF('modern-renewable-energy-consump'!C:C,A13,'modern-renewable-energy-consump'!G:G)</f>
        <v>5961.740652</v>
      </c>
      <c r="F13">
        <v>6122.715060567999</v>
      </c>
    </row>
    <row r="14">
      <c r="A14" s="1">
        <v>1977.0</v>
      </c>
      <c r="B14">
        <f>SUMIF('modern-renewable-energy-consump'!C:C,A14,'modern-renewable-energy-consump'!D:D)</f>
        <v>0</v>
      </c>
      <c r="C14" s="3">
        <f>SUMIF('modern-renewable-energy-consump'!C:C,A14,'modern-renewable-energy-consump'!E:E)</f>
        <v>0</v>
      </c>
      <c r="D14" s="3">
        <f>SUMIF('modern-renewable-energy-consump'!C:C,A14,'modern-renewable-energy-consump'!F:F)</f>
        <v>169.6293942</v>
      </c>
      <c r="E14" s="3">
        <f>SUMIF('modern-renewable-energy-consump'!C:C,A14,'modern-renewable-energy-consump'!G:G)</f>
        <v>6227.536867</v>
      </c>
      <c r="F14">
        <v>6397.166261371</v>
      </c>
    </row>
    <row r="15">
      <c r="A15" s="1">
        <v>1978.0</v>
      </c>
      <c r="B15">
        <f>SUMIF('modern-renewable-energy-consump'!C:C,A15,'modern-renewable-energy-consump'!D:D)</f>
        <v>0.015</v>
      </c>
      <c r="C15" s="3">
        <f>SUMIF('modern-renewable-energy-consump'!C:C,A15,'modern-renewable-energy-consump'!E:E)</f>
        <v>0</v>
      </c>
      <c r="D15" s="3">
        <f>SUMIF('modern-renewable-energy-consump'!C:C,A15,'modern-renewable-energy-consump'!F:F)</f>
        <v>179.5937654</v>
      </c>
      <c r="E15" s="3">
        <f>SUMIF('modern-renewable-energy-consump'!C:C,A15,'modern-renewable-energy-consump'!G:G)</f>
        <v>6706.937879</v>
      </c>
      <c r="F15">
        <v>6886.5466443959995</v>
      </c>
    </row>
    <row r="16">
      <c r="A16" s="1">
        <v>1979.0</v>
      </c>
      <c r="B16">
        <f>SUMIF('modern-renewable-energy-consump'!C:C,A16,'modern-renewable-energy-consump'!D:D)</f>
        <v>0.03</v>
      </c>
      <c r="C16" s="3">
        <f>SUMIF('modern-renewable-energy-consump'!C:C,A16,'modern-renewable-energy-consump'!E:E)</f>
        <v>0</v>
      </c>
      <c r="D16" s="3">
        <f>SUMIF('modern-renewable-energy-consump'!C:C,A16,'modern-renewable-energy-consump'!F:F)</f>
        <v>192.5946433</v>
      </c>
      <c r="E16" s="3">
        <f>SUMIF('modern-renewable-energy-consump'!C:C,A16,'modern-renewable-energy-consump'!G:G)</f>
        <v>7041.570167</v>
      </c>
      <c r="F16">
        <v>7234.194810370998</v>
      </c>
    </row>
    <row r="17">
      <c r="A17" s="1">
        <v>1980.0</v>
      </c>
      <c r="B17">
        <f>SUMIF('modern-renewable-energy-consump'!C:C,A17,'modern-renewable-energy-consump'!D:D)</f>
        <v>0.0525</v>
      </c>
      <c r="C17" s="3">
        <f>SUMIF('modern-renewable-energy-consump'!C:C,A17,'modern-renewable-energy-consump'!E:E)</f>
        <v>0</v>
      </c>
      <c r="D17" s="3">
        <f>SUMIF('modern-renewable-energy-consump'!C:C,A17,'modern-renewable-energy-consump'!F:F)</f>
        <v>206.5527327</v>
      </c>
      <c r="E17" s="3">
        <f>SUMIF('modern-renewable-energy-consump'!C:C,A17,'modern-renewable-energy-consump'!G:G)</f>
        <v>7166.95794</v>
      </c>
      <c r="F17">
        <v>7373.563172497</v>
      </c>
    </row>
    <row r="18">
      <c r="A18" s="1">
        <v>1981.0</v>
      </c>
      <c r="B18">
        <f>SUMIF('modern-renewable-energy-consump'!C:C,A18,'modern-renewable-energy-consump'!D:D)</f>
        <v>0.0525</v>
      </c>
      <c r="C18" s="3">
        <f>SUMIF('modern-renewable-energy-consump'!C:C,A18,'modern-renewable-energy-consump'!E:E)</f>
        <v>0</v>
      </c>
      <c r="D18" s="3">
        <f>SUMIF('modern-renewable-energy-consump'!C:C,A18,'modern-renewable-energy-consump'!F:F)</f>
        <v>221.3055601</v>
      </c>
      <c r="E18" s="3">
        <f>SUMIF('modern-renewable-energy-consump'!C:C,A18,'modern-renewable-energy-consump'!G:G)</f>
        <v>7314.995076</v>
      </c>
      <c r="F18">
        <v>7536.353136375002</v>
      </c>
    </row>
    <row r="19">
      <c r="A19" s="1">
        <v>1982.0</v>
      </c>
      <c r="B19">
        <f>SUMIF('modern-renewable-energy-consump'!C:C,A19,'modern-renewable-energy-consump'!D:D)</f>
        <v>0.0925</v>
      </c>
      <c r="C19" s="3">
        <f>SUMIF('modern-renewable-energy-consump'!C:C,A19,'modern-renewable-energy-consump'!E:E)</f>
        <v>0</v>
      </c>
      <c r="D19" s="3">
        <f>SUMIF('modern-renewable-energy-consump'!C:C,A19,'modern-renewable-energy-consump'!F:F)</f>
        <v>253.2723806</v>
      </c>
      <c r="E19" s="3">
        <f>SUMIF('modern-renewable-energy-consump'!C:C,A19,'modern-renewable-energy-consump'!G:G)</f>
        <v>7439.516238</v>
      </c>
      <c r="F19">
        <v>7692.881118886</v>
      </c>
    </row>
    <row r="20">
      <c r="A20" s="1">
        <v>1983.0</v>
      </c>
      <c r="B20">
        <f>SUMIF('modern-renewable-energy-consump'!C:C,A20,'modern-renewable-energy-consump'!D:D)</f>
        <v>0.161279796</v>
      </c>
      <c r="C20" s="3">
        <f>SUMIF('modern-renewable-energy-consump'!C:C,A20,'modern-renewable-energy-consump'!E:E)</f>
        <v>0.012</v>
      </c>
      <c r="D20" s="3">
        <f>SUMIF('modern-renewable-energy-consump'!C:C,A20,'modern-renewable-energy-consump'!F:F)</f>
        <v>280.0506697</v>
      </c>
      <c r="E20" s="3">
        <f>SUMIF('modern-renewable-energy-consump'!C:C,A20,'modern-renewable-energy-consump'!G:G)</f>
        <v>7752.921234</v>
      </c>
      <c r="F20">
        <v>8033.145183608</v>
      </c>
    </row>
    <row r="21">
      <c r="A21" s="1">
        <v>1984.0</v>
      </c>
      <c r="B21">
        <f>SUMIF('modern-renewable-energy-consump'!C:C,A21,'modern-renewable-energy-consump'!D:D)</f>
        <v>0.217222224</v>
      </c>
      <c r="C21" s="3">
        <f>SUMIF('modern-renewable-energy-consump'!C:C,A21,'modern-renewable-energy-consump'!E:E)</f>
        <v>0.025244444</v>
      </c>
      <c r="D21" s="3">
        <f>SUMIF('modern-renewable-energy-consump'!C:C,A21,'modern-renewable-energy-consump'!F:F)</f>
        <v>312.6130654</v>
      </c>
      <c r="E21" s="3">
        <f>SUMIF('modern-renewable-energy-consump'!C:C,A21,'modern-renewable-energy-consump'!G:G)</f>
        <v>8006.148676</v>
      </c>
      <c r="F21">
        <v>8319.004208176</v>
      </c>
    </row>
    <row r="22">
      <c r="A22" s="1">
        <v>1985.0</v>
      </c>
      <c r="B22">
        <f>SUMIF('modern-renewable-energy-consump'!C:C,A22,'modern-renewable-energy-consump'!D:D)</f>
        <v>0.314280808</v>
      </c>
      <c r="C22" s="3">
        <f>SUMIF('modern-renewable-energy-consump'!C:C,A22,'modern-renewable-energy-consump'!E:E)</f>
        <v>0.0469899</v>
      </c>
      <c r="D22" s="3">
        <f>SUMIF('modern-renewable-energy-consump'!C:C,A22,'modern-renewable-energy-consump'!F:F)</f>
        <v>320.2791072</v>
      </c>
      <c r="E22" s="3">
        <f>SUMIF('modern-renewable-energy-consump'!C:C,A22,'modern-renewable-energy-consump'!G:G)</f>
        <v>8135.044995</v>
      </c>
      <c r="F22">
        <v>8455.685372692</v>
      </c>
    </row>
    <row r="23">
      <c r="A23" s="1">
        <v>1986.0</v>
      </c>
      <c r="B23">
        <f>SUMIF('modern-renewable-energy-consump'!C:C,A23,'modern-renewable-energy-consump'!D:D)</f>
        <v>0.688925252</v>
      </c>
      <c r="C23" s="3">
        <f>SUMIF('modern-renewable-energy-consump'!C:C,A23,'modern-renewable-energy-consump'!E:E)</f>
        <v>0.060735352</v>
      </c>
      <c r="D23" s="3">
        <f>SUMIF('modern-renewable-energy-consump'!C:C,A23,'modern-renewable-energy-consump'!F:F)</f>
        <v>353.2324032</v>
      </c>
      <c r="E23" s="3">
        <f>SUMIF('modern-renewable-energy-consump'!C:C,A23,'modern-renewable-energy-consump'!G:G)</f>
        <v>8212.950251</v>
      </c>
      <c r="F23">
        <v>8566.932314639</v>
      </c>
    </row>
    <row r="24">
      <c r="A24" s="1">
        <v>1987.0</v>
      </c>
      <c r="B24">
        <f>SUMIF('modern-renewable-energy-consump'!C:C,A24,'modern-renewable-energy-consump'!D:D)</f>
        <v>0.972307072</v>
      </c>
      <c r="C24" s="3">
        <f>SUMIF('modern-renewable-energy-consump'!C:C,A24,'modern-renewable-energy-consump'!E:E)</f>
        <v>0.04241212</v>
      </c>
      <c r="D24" s="3">
        <f>SUMIF('modern-renewable-energy-consump'!C:C,A24,'modern-renewable-energy-consump'!F:F)</f>
        <v>377.2086835</v>
      </c>
      <c r="E24" s="3">
        <f>SUMIF('modern-renewable-energy-consump'!C:C,A24,'modern-renewable-energy-consump'!G:G)</f>
        <v>8340.843544</v>
      </c>
      <c r="F24">
        <v>8719.066946453002</v>
      </c>
    </row>
    <row r="25">
      <c r="A25" s="1">
        <v>1988.0</v>
      </c>
      <c r="B25">
        <f>SUMIF('modern-renewable-energy-consump'!C:C,A25,'modern-renewable-energy-consump'!D:D)</f>
        <v>1.656019192</v>
      </c>
      <c r="C25" s="3">
        <f>SUMIF('modern-renewable-energy-consump'!C:C,A25,'modern-renewable-energy-consump'!E:E)</f>
        <v>0.04078384</v>
      </c>
      <c r="D25" s="3">
        <f>SUMIF('modern-renewable-energy-consump'!C:C,A25,'modern-renewable-energy-consump'!F:F)</f>
        <v>388.4180023</v>
      </c>
      <c r="E25" s="3">
        <f>SUMIF('modern-renewable-energy-consump'!C:C,A25,'modern-renewable-energy-consump'!G:G)</f>
        <v>8607.5827</v>
      </c>
      <c r="F25">
        <v>8997.697505254002</v>
      </c>
    </row>
    <row r="26">
      <c r="A26" s="1">
        <v>1989.0</v>
      </c>
      <c r="B26">
        <f>SUMIF('modern-renewable-energy-consump'!C:C,A26,'modern-renewable-energy-consump'!D:D)</f>
        <v>11.10550707</v>
      </c>
      <c r="C26" s="3">
        <f>SUMIF('modern-renewable-energy-consump'!C:C,A26,'modern-renewable-energy-consump'!E:E)</f>
        <v>1.057983837</v>
      </c>
      <c r="D26" s="3">
        <f>SUMIF('modern-renewable-energy-consump'!C:C,A26,'modern-renewable-energy-consump'!F:F)</f>
        <v>428.5683242</v>
      </c>
      <c r="E26" s="3">
        <f>SUMIF('modern-renewable-energy-consump'!C:C,A26,'modern-renewable-energy-consump'!G:G)</f>
        <v>8504.736567</v>
      </c>
      <c r="F26">
        <v>8945.468381679002</v>
      </c>
    </row>
    <row r="27">
      <c r="A27" s="1">
        <v>1990.0</v>
      </c>
      <c r="B27">
        <f>SUMIF('modern-renewable-energy-consump'!C:C,A27,'modern-renewable-energy-consump'!D:D)</f>
        <v>15.29934248</v>
      </c>
      <c r="C27" s="3">
        <f>SUMIF('modern-renewable-energy-consump'!C:C,A27,'modern-renewable-energy-consump'!E:E)</f>
        <v>1.564679796</v>
      </c>
      <c r="D27" s="3">
        <f>SUMIF('modern-renewable-energy-consump'!C:C,A27,'modern-renewable-energy-consump'!F:F)</f>
        <v>483.5938941</v>
      </c>
      <c r="E27" s="3">
        <f>SUMIF('modern-renewable-energy-consump'!C:C,A27,'modern-renewable-energy-consump'!G:G)</f>
        <v>8805.69794</v>
      </c>
      <c r="F27">
        <v>9306.155856035</v>
      </c>
    </row>
    <row r="28">
      <c r="A28" s="1">
        <v>1991.0</v>
      </c>
      <c r="B28">
        <f>SUMIF('modern-renewable-energy-consump'!C:C,A28,'modern-renewable-energy-consump'!D:D)</f>
        <v>17.31685469</v>
      </c>
      <c r="C28" s="3">
        <f>SUMIF('modern-renewable-energy-consump'!C:C,A28,'modern-renewable-energy-consump'!E:E)</f>
        <v>2.034311492</v>
      </c>
      <c r="D28" s="3">
        <f>SUMIF('modern-renewable-energy-consump'!C:C,A28,'modern-renewable-energy-consump'!F:F)</f>
        <v>504.3809684</v>
      </c>
      <c r="E28" s="3">
        <f>SUMIF('modern-renewable-energy-consump'!C:C,A28,'modern-renewable-energy-consump'!G:G)</f>
        <v>9014.645986</v>
      </c>
      <c r="F28">
        <v>9538.378120857</v>
      </c>
    </row>
    <row r="29">
      <c r="A29" s="1">
        <v>1992.0</v>
      </c>
      <c r="B29">
        <f>SUMIF('modern-renewable-energy-consump'!C:C,A29,'modern-renewable-energy-consump'!D:D)</f>
        <v>20.43389616</v>
      </c>
      <c r="C29" s="3">
        <f>SUMIF('modern-renewable-energy-consump'!C:C,A29,'modern-renewable-energy-consump'!E:E)</f>
        <v>1.898428436</v>
      </c>
      <c r="D29" s="3">
        <f>SUMIF('modern-renewable-energy-consump'!C:C,A29,'modern-renewable-energy-consump'!F:F)</f>
        <v>540.9582172</v>
      </c>
      <c r="E29" s="3">
        <f>SUMIF('modern-renewable-energy-consump'!C:C,A29,'modern-renewable-energy-consump'!G:G)</f>
        <v>9030.36533</v>
      </c>
      <c r="F29">
        <v>9593.655871896</v>
      </c>
    </row>
    <row r="30">
      <c r="A30" s="1">
        <v>1993.0</v>
      </c>
      <c r="B30">
        <f>SUMIF('modern-renewable-energy-consump'!C:C,A30,'modern-renewable-energy-consump'!D:D)</f>
        <v>24.85452965</v>
      </c>
      <c r="C30" s="3">
        <f>SUMIF('modern-renewable-energy-consump'!C:C,A30,'modern-renewable-energy-consump'!E:E)</f>
        <v>2.255173096</v>
      </c>
      <c r="D30" s="3">
        <f>SUMIF('modern-renewable-energy-consump'!C:C,A30,'modern-renewable-energy-consump'!F:F)</f>
        <v>560.4395748</v>
      </c>
      <c r="E30" s="3">
        <f>SUMIF('modern-renewable-energy-consump'!C:C,A30,'modern-renewable-energy-consump'!G:G)</f>
        <v>9563.033043</v>
      </c>
      <c r="F30">
        <v>10150.582320938001</v>
      </c>
    </row>
    <row r="31">
      <c r="A31" s="1">
        <v>1994.0</v>
      </c>
      <c r="B31">
        <f>SUMIF('modern-renewable-energy-consump'!C:C,A31,'modern-renewable-energy-consump'!D:D)</f>
        <v>31.11695508</v>
      </c>
      <c r="C31" s="3">
        <f>SUMIF('modern-renewable-energy-consump'!C:C,A31,'modern-renewable-energy-consump'!E:E)</f>
        <v>2.4327442</v>
      </c>
      <c r="D31" s="3">
        <f>SUMIF('modern-renewable-energy-consump'!C:C,A31,'modern-renewable-energy-consump'!F:F)</f>
        <v>581.593893</v>
      </c>
      <c r="E31" s="3">
        <f>SUMIF('modern-renewable-energy-consump'!C:C,A31,'modern-renewable-energy-consump'!G:G)</f>
        <v>9625.61818</v>
      </c>
      <c r="F31">
        <v>10240.761772319001</v>
      </c>
    </row>
    <row r="32">
      <c r="A32" s="1">
        <v>1995.0</v>
      </c>
      <c r="B32">
        <f>SUMIF('modern-renewable-energy-consump'!C:C,A32,'modern-renewable-energy-consump'!D:D)</f>
        <v>36.50879369</v>
      </c>
      <c r="C32" s="3">
        <f>SUMIF('modern-renewable-energy-consump'!C:C,A32,'modern-renewable-energy-consump'!E:E)</f>
        <v>2.604095116</v>
      </c>
      <c r="D32" s="3">
        <f>SUMIF('modern-renewable-energy-consump'!C:C,A32,'modern-renewable-energy-consump'!F:F)</f>
        <v>607.5838723</v>
      </c>
      <c r="E32" s="3">
        <f>SUMIF('modern-renewable-energy-consump'!C:C,A32,'modern-renewable-energy-consump'!G:G)</f>
        <v>10137.62359</v>
      </c>
      <c r="F32">
        <v>10784.320350212001</v>
      </c>
    </row>
    <row r="33">
      <c r="A33" s="1">
        <v>1996.0</v>
      </c>
      <c r="B33">
        <f>SUMIF('modern-renewable-energy-consump'!C:C,A33,'modern-renewable-energy-consump'!D:D)</f>
        <v>41.14681033</v>
      </c>
      <c r="C33" s="3">
        <f>SUMIF('modern-renewable-energy-consump'!C:C,A33,'modern-renewable-energy-consump'!E:E)</f>
        <v>2.867643297</v>
      </c>
      <c r="D33" s="3">
        <f>SUMIF('modern-renewable-energy-consump'!C:C,A33,'modern-renewable-energy-consump'!F:F)</f>
        <v>624.0565617</v>
      </c>
      <c r="E33" s="3">
        <f>SUMIF('modern-renewable-energy-consump'!C:C,A33,'modern-renewable-energy-consump'!G:G)</f>
        <v>10265.98677</v>
      </c>
      <c r="F33">
        <v>10934.057788193</v>
      </c>
    </row>
    <row r="34">
      <c r="A34" s="1">
        <v>1997.0</v>
      </c>
      <c r="B34">
        <f>SUMIF('modern-renewable-energy-consump'!C:C,A34,'modern-renewable-energy-consump'!D:D)</f>
        <v>54.68070911</v>
      </c>
      <c r="C34" s="3">
        <f>SUMIF('modern-renewable-energy-consump'!C:C,A34,'modern-renewable-energy-consump'!E:E)</f>
        <v>3.083263412</v>
      </c>
      <c r="D34" s="3">
        <f>SUMIF('modern-renewable-energy-consump'!C:C,A34,'modern-renewable-energy-consump'!F:F)</f>
        <v>671.5357633</v>
      </c>
      <c r="E34" s="3">
        <f>SUMIF('modern-renewable-energy-consump'!C:C,A34,'modern-renewable-energy-consump'!G:G)</f>
        <v>10459.45938</v>
      </c>
      <c r="F34">
        <v>11188.759111913998</v>
      </c>
    </row>
    <row r="35">
      <c r="A35" s="1">
        <v>1998.0</v>
      </c>
      <c r="B35">
        <f>SUMIF('modern-renewable-energy-consump'!C:C,A35,'modern-renewable-energy-consump'!D:D)</f>
        <v>73.95394003</v>
      </c>
      <c r="C35" s="3">
        <f>SUMIF('modern-renewable-energy-consump'!C:C,A35,'modern-renewable-energy-consump'!E:E)</f>
        <v>3.40623236</v>
      </c>
      <c r="D35" s="3">
        <f>SUMIF('modern-renewable-energy-consump'!C:C,A35,'modern-renewable-energy-consump'!F:F)</f>
        <v>705.1767357</v>
      </c>
      <c r="E35" s="3">
        <f>SUMIF('modern-renewable-energy-consump'!C:C,A35,'modern-renewable-energy-consump'!G:G)</f>
        <v>10550.11647</v>
      </c>
      <c r="F35">
        <v>11332.653381787002</v>
      </c>
    </row>
    <row r="36">
      <c r="A36" s="1">
        <v>1999.0</v>
      </c>
      <c r="B36">
        <f>SUMIF('modern-renewable-energy-consump'!C:C,A36,'modern-renewable-energy-consump'!D:D)</f>
        <v>98.19685555</v>
      </c>
      <c r="C36" s="3">
        <f>SUMIF('modern-renewable-energy-consump'!C:C,A36,'modern-renewable-energy-consump'!E:E)</f>
        <v>3.744875644</v>
      </c>
      <c r="D36" s="3">
        <f>SUMIF('modern-renewable-energy-consump'!C:C,A36,'modern-renewable-energy-consump'!F:F)</f>
        <v>740.2749083</v>
      </c>
      <c r="E36" s="3">
        <f>SUMIF('modern-renewable-energy-consump'!C:C,A36,'modern-renewable-energy-consump'!G:G)</f>
        <v>10617.70552</v>
      </c>
      <c r="F36">
        <v>11459.922156176997</v>
      </c>
    </row>
    <row r="37">
      <c r="A37" s="1">
        <v>2000.0</v>
      </c>
      <c r="B37">
        <f>SUMIF('modern-renewable-energy-consump'!C:C,A37,'modern-renewable-energy-consump'!D:D)</f>
        <v>147.0428471</v>
      </c>
      <c r="C37" s="3">
        <f>SUMIF('modern-renewable-energy-consump'!C:C,A37,'modern-renewable-energy-consump'!E:E)</f>
        <v>4.590148838</v>
      </c>
      <c r="D37" s="3">
        <f>SUMIF('modern-renewable-energy-consump'!C:C,A37,'modern-renewable-energy-consump'!F:F)</f>
        <v>778.0960147</v>
      </c>
      <c r="E37" s="3">
        <f>SUMIF('modern-renewable-energy-consump'!C:C,A37,'modern-renewable-energy-consump'!G:G)</f>
        <v>10814.04268</v>
      </c>
      <c r="F37">
        <v>11743.771690361003</v>
      </c>
    </row>
    <row r="38">
      <c r="A38" s="1">
        <v>2001.0</v>
      </c>
      <c r="B38">
        <f>SUMIF('modern-renewable-energy-consump'!C:C,A38,'modern-renewable-energy-consump'!D:D)</f>
        <v>179.3359016</v>
      </c>
      <c r="C38" s="3">
        <f>SUMIF('modern-renewable-energy-consump'!C:C,A38,'modern-renewable-energy-consump'!E:E)</f>
        <v>5.741278215</v>
      </c>
      <c r="D38" s="3">
        <f>SUMIF('modern-renewable-energy-consump'!C:C,A38,'modern-renewable-energy-consump'!F:F)</f>
        <v>803.2175665</v>
      </c>
      <c r="E38" s="3">
        <f>SUMIF('modern-renewable-energy-consump'!C:C,A38,'modern-renewable-energy-consump'!G:G)</f>
        <v>10568.33743</v>
      </c>
      <c r="F38">
        <v>11556.632177910005</v>
      </c>
    </row>
    <row r="39">
      <c r="A39" s="1">
        <v>2002.0</v>
      </c>
      <c r="B39">
        <f>SUMIF('modern-renewable-energy-consump'!C:C,A39,'modern-renewable-energy-consump'!D:D)</f>
        <v>244.2718697</v>
      </c>
      <c r="C39" s="3">
        <f>SUMIF('modern-renewable-energy-consump'!C:C,A39,'modern-renewable-energy-consump'!E:E)</f>
        <v>7.294852529</v>
      </c>
      <c r="D39" s="3">
        <f>SUMIF('modern-renewable-energy-consump'!C:C,A39,'modern-renewable-energy-consump'!F:F)</f>
        <v>866.4095949</v>
      </c>
      <c r="E39" s="3">
        <f>SUMIF('modern-renewable-energy-consump'!C:C,A39,'modern-renewable-energy-consump'!G:G)</f>
        <v>10696.17811</v>
      </c>
      <c r="F39">
        <v>11814.154423662998</v>
      </c>
    </row>
    <row r="40">
      <c r="A40" s="1">
        <v>2003.0</v>
      </c>
      <c r="B40">
        <f>SUMIF('modern-renewable-energy-consump'!C:C,A40,'modern-renewable-energy-consump'!D:D)</f>
        <v>294.4589686</v>
      </c>
      <c r="C40" s="3">
        <f>SUMIF('modern-renewable-energy-consump'!C:C,A40,'modern-renewable-energy-consump'!E:E)</f>
        <v>9.457827361</v>
      </c>
      <c r="D40" s="3">
        <f>SUMIF('modern-renewable-energy-consump'!C:C,A40,'modern-renewable-energy-consump'!F:F)</f>
        <v>919.1029899</v>
      </c>
      <c r="E40" s="3">
        <f>SUMIF('modern-renewable-energy-consump'!C:C,A40,'modern-renewable-energy-consump'!G:G)</f>
        <v>10661.31113</v>
      </c>
      <c r="F40">
        <v>11884.330912245994</v>
      </c>
    </row>
    <row r="41">
      <c r="A41" s="1">
        <v>2004.0</v>
      </c>
      <c r="B41">
        <f>SUMIF('modern-renewable-energy-consump'!C:C,A41,'modern-renewable-energy-consump'!D:D)</f>
        <v>397.295175</v>
      </c>
      <c r="C41" s="3">
        <f>SUMIF('modern-renewable-energy-consump'!C:C,A41,'modern-renewable-energy-consump'!E:E)</f>
        <v>12.60198675</v>
      </c>
      <c r="D41" s="3">
        <f>SUMIF('modern-renewable-energy-consump'!C:C,A41,'modern-renewable-energy-consump'!F:F)</f>
        <v>997.8798286</v>
      </c>
      <c r="E41" s="3">
        <f>SUMIF('modern-renewable-energy-consump'!C:C,A41,'modern-renewable-energy-consump'!G:G)</f>
        <v>11448.62613</v>
      </c>
      <c r="F41">
        <v>12856.403122435007</v>
      </c>
    </row>
    <row r="42">
      <c r="A42" s="1">
        <v>2005.0</v>
      </c>
      <c r="B42">
        <f>SUMIF('modern-renewable-energy-consump'!C:C,A42,'modern-renewable-energy-consump'!D:D)</f>
        <v>483.7139232</v>
      </c>
      <c r="C42" s="3">
        <f>SUMIF('modern-renewable-energy-consump'!C:C,A42,'modern-renewable-energy-consump'!E:E)</f>
        <v>18.08471675</v>
      </c>
      <c r="D42" s="3">
        <f>SUMIF('modern-renewable-energy-consump'!C:C,A42,'modern-renewable-energy-consump'!F:F)</f>
        <v>1083.352289</v>
      </c>
      <c r="E42" s="3">
        <f>SUMIF('modern-renewable-energy-consump'!C:C,A42,'modern-renewable-energy-consump'!G:G)</f>
        <v>11810.36523</v>
      </c>
      <c r="F42">
        <v>13395.516156096997</v>
      </c>
    </row>
    <row r="43">
      <c r="A43" s="1">
        <v>2006.0</v>
      </c>
      <c r="B43">
        <f>SUMIF('modern-renewable-energy-consump'!C:C,A43,'modern-renewable-energy-consump'!D:D)</f>
        <v>609.3192993</v>
      </c>
      <c r="C43" s="3">
        <f>SUMIF('modern-renewable-energy-consump'!C:C,A43,'modern-renewable-energy-consump'!E:E)</f>
        <v>25.33438901</v>
      </c>
      <c r="D43" s="3">
        <f>SUMIF('modern-renewable-energy-consump'!C:C,A43,'modern-renewable-energy-consump'!F:F)</f>
        <v>1161.061248</v>
      </c>
      <c r="E43" s="3">
        <f>SUMIF('modern-renewable-energy-consump'!C:C,A43,'modern-renewable-energy-consump'!G:G)</f>
        <v>12259.68724</v>
      </c>
      <c r="F43">
        <v>14055.402172539998</v>
      </c>
    </row>
    <row r="44">
      <c r="A44" s="1">
        <v>2007.0</v>
      </c>
      <c r="B44">
        <f>SUMIF('modern-renewable-energy-consump'!C:C,A44,'modern-renewable-energy-consump'!D:D)</f>
        <v>781.6076104</v>
      </c>
      <c r="C44" s="3">
        <f>SUMIF('modern-renewable-energy-consump'!C:C,A44,'modern-renewable-energy-consump'!E:E)</f>
        <v>34.77097691</v>
      </c>
      <c r="D44" s="3">
        <f>SUMIF('modern-renewable-energy-consump'!C:C,A44,'modern-renewable-energy-consump'!F:F)</f>
        <v>1261.747253</v>
      </c>
      <c r="E44" s="3">
        <f>SUMIF('modern-renewable-energy-consump'!C:C,A44,'modern-renewable-energy-consump'!G:G)</f>
        <v>12460.77364</v>
      </c>
      <c r="F44">
        <v>14538.899479292006</v>
      </c>
    </row>
    <row r="45">
      <c r="A45" s="1">
        <v>2008.0</v>
      </c>
      <c r="B45">
        <f>SUMIF('modern-renewable-energy-consump'!C:C,A45,'modern-renewable-energy-consump'!D:D)</f>
        <v>994.5627313</v>
      </c>
      <c r="C45" s="3">
        <f>SUMIF('modern-renewable-energy-consump'!C:C,A45,'modern-renewable-energy-consump'!E:E)</f>
        <v>57.8225137</v>
      </c>
      <c r="D45" s="3">
        <f>SUMIF('modern-renewable-energy-consump'!C:C,A45,'modern-renewable-energy-consump'!F:F)</f>
        <v>1353.264259</v>
      </c>
      <c r="E45" s="3">
        <f>SUMIF('modern-renewable-energy-consump'!C:C,A45,'modern-renewable-energy-consump'!G:G)</f>
        <v>13194.74709</v>
      </c>
      <c r="F45">
        <v>15600.396591122</v>
      </c>
    </row>
    <row r="46">
      <c r="A46" s="1">
        <v>2009.0</v>
      </c>
      <c r="B46">
        <f>SUMIF('modern-renewable-energy-consump'!C:C,A46,'modern-renewable-energy-consump'!D:D)</f>
        <v>1227.208395</v>
      </c>
      <c r="C46" s="3">
        <f>SUMIF('modern-renewable-energy-consump'!C:C,A46,'modern-renewable-energy-consump'!E:E)</f>
        <v>97.80698337</v>
      </c>
      <c r="D46" s="3">
        <f>SUMIF('modern-renewable-energy-consump'!C:C,A46,'modern-renewable-energy-consump'!F:F)</f>
        <v>1456.232135</v>
      </c>
      <c r="E46" s="3">
        <f>SUMIF('modern-renewable-energy-consump'!C:C,A46,'modern-renewable-energy-consump'!G:G)</f>
        <v>13174.92704</v>
      </c>
      <c r="F46">
        <v>15956.174549502004</v>
      </c>
    </row>
    <row r="47">
      <c r="A47" s="1">
        <v>2010.0</v>
      </c>
      <c r="B47">
        <f>SUMIF('modern-renewable-energy-consump'!C:C,A47,'modern-renewable-energy-consump'!D:D)</f>
        <v>1524.531132</v>
      </c>
      <c r="C47" s="3">
        <f>SUMIF('modern-renewable-energy-consump'!C:C,A47,'modern-renewable-energy-consump'!E:E)</f>
        <v>157.6889058</v>
      </c>
      <c r="D47" s="3">
        <f>SUMIF('modern-renewable-energy-consump'!C:C,A47,'modern-renewable-energy-consump'!F:F)</f>
        <v>1639.154163</v>
      </c>
      <c r="E47" s="3">
        <f>SUMIF('modern-renewable-energy-consump'!C:C,A47,'modern-renewable-energy-consump'!G:G)</f>
        <v>13930.06578</v>
      </c>
      <c r="F47">
        <v>17251.439979229996</v>
      </c>
    </row>
    <row r="48">
      <c r="A48" s="1">
        <v>2011.0</v>
      </c>
      <c r="B48">
        <f>SUMIF('modern-renewable-energy-consump'!C:C,A48,'modern-renewable-energy-consump'!D:D)</f>
        <v>1925.393114</v>
      </c>
      <c r="C48" s="3">
        <f>SUMIF('modern-renewable-energy-consump'!C:C,A48,'modern-renewable-energy-consump'!E:E)</f>
        <v>306.7518169</v>
      </c>
      <c r="D48" s="3">
        <f>SUMIF('modern-renewable-energy-consump'!C:C,A48,'modern-renewable-energy-consump'!F:F)</f>
        <v>1733.321002</v>
      </c>
      <c r="E48" s="3">
        <f>SUMIF('modern-renewable-energy-consump'!C:C,A48,'modern-renewable-energy-consump'!G:G)</f>
        <v>14127.3774</v>
      </c>
      <c r="F48">
        <v>18092.843329370997</v>
      </c>
    </row>
    <row r="49">
      <c r="A49" s="1">
        <v>2012.0</v>
      </c>
      <c r="B49">
        <f>SUMIF('modern-renewable-energy-consump'!C:C,A49,'modern-renewable-energy-consump'!D:D)</f>
        <v>2308.526076</v>
      </c>
      <c r="C49" s="3">
        <f>SUMIF('modern-renewable-energy-consump'!C:C,A49,'modern-renewable-energy-consump'!E:E)</f>
        <v>474.048881</v>
      </c>
      <c r="D49" s="3">
        <f>SUMIF('modern-renewable-energy-consump'!C:C,A49,'modern-renewable-energy-consump'!F:F)</f>
        <v>1881.260778</v>
      </c>
      <c r="E49" s="3">
        <f>SUMIF('modern-renewable-energy-consump'!C:C,A49,'modern-renewable-energy-consump'!G:G)</f>
        <v>14742.12019</v>
      </c>
      <c r="F49">
        <v>19405.955927915</v>
      </c>
    </row>
    <row r="50">
      <c r="A50" s="1">
        <v>2013.0</v>
      </c>
      <c r="B50">
        <f>SUMIF('modern-renewable-energy-consump'!C:C,A50,'modern-renewable-energy-consump'!D:D)</f>
        <v>2749.816757</v>
      </c>
      <c r="C50" s="3">
        <f>SUMIF('modern-renewable-energy-consump'!C:C,A50,'modern-renewable-energy-consump'!E:E)</f>
        <v>639.0189304</v>
      </c>
      <c r="D50" s="3">
        <f>SUMIF('modern-renewable-energy-consump'!C:C,A50,'modern-renewable-energy-consump'!F:F)</f>
        <v>2027.442994</v>
      </c>
      <c r="E50" s="3">
        <f>SUMIF('modern-renewable-energy-consump'!C:C,A50,'modern-renewable-energy-consump'!G:G)</f>
        <v>15346.70183</v>
      </c>
      <c r="F50">
        <v>20762.980515497</v>
      </c>
    </row>
    <row r="51">
      <c r="A51" s="1">
        <v>2014.0</v>
      </c>
      <c r="B51">
        <f>SUMIF('modern-renewable-energy-consump'!C:C,A51,'modern-renewable-energy-consump'!D:D)</f>
        <v>3041.429709</v>
      </c>
      <c r="C51" s="3">
        <f>SUMIF('modern-renewable-energy-consump'!C:C,A51,'modern-renewable-energy-consump'!E:E)</f>
        <v>883.7016645</v>
      </c>
      <c r="D51" s="3">
        <f>SUMIF('modern-renewable-energy-consump'!C:C,A51,'modern-renewable-energy-consump'!F:F)</f>
        <v>2190.898242</v>
      </c>
      <c r="E51" s="3">
        <f>SUMIF('modern-renewable-energy-consump'!C:C,A51,'modern-renewable-energy-consump'!G:G)</f>
        <v>15753.09299</v>
      </c>
      <c r="F51">
        <v>21869.122601716997</v>
      </c>
    </row>
    <row r="52">
      <c r="A52" s="1">
        <v>2015.0</v>
      </c>
      <c r="B52">
        <f>SUMIF('modern-renewable-energy-consump'!C:C,A52,'modern-renewable-energy-consump'!D:D)</f>
        <v>3584.715878</v>
      </c>
      <c r="C52" s="3">
        <f>SUMIF('modern-renewable-energy-consump'!C:C,A52,'modern-renewable-energy-consump'!E:E)</f>
        <v>1124.570335</v>
      </c>
      <c r="D52" s="3">
        <f>SUMIF('modern-renewable-energy-consump'!C:C,A52,'modern-renewable-energy-consump'!F:F)</f>
        <v>2340.108789</v>
      </c>
      <c r="E52" s="3">
        <f>SUMIF('modern-renewable-energy-consump'!C:C,A52,'modern-renewable-energy-consump'!G:G)</f>
        <v>15688.81383</v>
      </c>
      <c r="F52">
        <v>22738.208833569995</v>
      </c>
    </row>
    <row r="53">
      <c r="A53" s="1">
        <v>2016.0</v>
      </c>
      <c r="B53">
        <f>SUMIF('modern-renewable-energy-consump'!C:C,A53,'modern-renewable-energy-consump'!D:D)</f>
        <v>4110.299421</v>
      </c>
      <c r="C53" s="3">
        <f>SUMIF('modern-renewable-energy-consump'!C:C,A53,'modern-renewable-energy-consump'!E:E)</f>
        <v>1411.874427</v>
      </c>
      <c r="D53" s="3">
        <f>SUMIF('modern-renewable-energy-consump'!C:C,A53,'modern-renewable-energy-consump'!F:F)</f>
        <v>2397.441566</v>
      </c>
      <c r="E53" s="3">
        <f>SUMIF('modern-renewable-energy-consump'!C:C,A53,'modern-renewable-energy-consump'!G:G)</f>
        <v>16213.10438</v>
      </c>
      <c r="F53">
        <v>24132.71979273401</v>
      </c>
    </row>
    <row r="54">
      <c r="A54" s="1">
        <v>2017.0</v>
      </c>
      <c r="B54">
        <f>SUMIF('modern-renewable-energy-consump'!C:C,A54,'modern-renewable-energy-consump'!D:D)</f>
        <v>4866.905603</v>
      </c>
      <c r="C54" s="3">
        <f>SUMIF('modern-renewable-energy-consump'!C:C,A54,'modern-renewable-energy-consump'!E:E)</f>
        <v>1888.43197</v>
      </c>
      <c r="D54" s="3">
        <f>SUMIF('modern-renewable-energy-consump'!C:C,A54,'modern-renewable-energy-consump'!F:F)</f>
        <v>2533.650576</v>
      </c>
      <c r="E54" s="3">
        <f>SUMIF('modern-renewable-energy-consump'!C:C,A54,'modern-renewable-energy-consump'!G:G)</f>
        <v>16357.69073</v>
      </c>
      <c r="F54">
        <v>25646.678874457004</v>
      </c>
    </row>
    <row r="55">
      <c r="A55" s="1">
        <v>2018.0</v>
      </c>
      <c r="B55">
        <f>SUMIF('modern-renewable-energy-consump'!C:C,A55,'modern-renewable-energy-consump'!D:D)</f>
        <v>5390.152957</v>
      </c>
      <c r="C55" s="3">
        <f>SUMIF('modern-renewable-energy-consump'!C:C,A55,'modern-renewable-energy-consump'!E:E)</f>
        <v>2418.052185</v>
      </c>
      <c r="D55" s="3">
        <f>SUMIF('modern-renewable-energy-consump'!C:C,A55,'modern-renewable-energy-consump'!F:F)</f>
        <v>2688.292895</v>
      </c>
      <c r="E55" s="3">
        <f>SUMIF('modern-renewable-energy-consump'!C:C,A55,'modern-renewable-energy-consump'!G:G)</f>
        <v>16840.72533</v>
      </c>
      <c r="F55">
        <v>27337.223363685007</v>
      </c>
    </row>
    <row r="56">
      <c r="A56" s="1">
        <v>2019.0</v>
      </c>
      <c r="B56">
        <f>SUMIF('modern-renewable-energy-consump'!C:C,A56,'modern-renewable-energy-consump'!D:D)</f>
        <v>6026.948639</v>
      </c>
      <c r="C56" s="3">
        <f>SUMIF('modern-renewable-energy-consump'!C:C,A56,'modern-renewable-energy-consump'!E:E)</f>
        <v>2950.502443</v>
      </c>
      <c r="D56" s="3">
        <f>SUMIF('modern-renewable-energy-consump'!C:C,A56,'modern-renewable-energy-consump'!F:F)</f>
        <v>2816.254664</v>
      </c>
      <c r="E56" s="3">
        <f>SUMIF('modern-renewable-energy-consump'!C:C,A56,'modern-renewable-energy-consump'!G:G)</f>
        <v>17024.56711</v>
      </c>
      <c r="F56">
        <v>28818.272854533003</v>
      </c>
    </row>
    <row r="57">
      <c r="A57" s="1">
        <v>2020.0</v>
      </c>
      <c r="B57">
        <f>SUMIF('modern-renewable-energy-consump'!C:C,A57,'modern-renewable-energy-consump'!D:D)</f>
        <v>6747.819575</v>
      </c>
      <c r="C57" s="3">
        <f>SUMIF('modern-renewable-energy-consump'!C:C,A57,'modern-renewable-energy-consump'!E:E)</f>
        <v>3561.138878</v>
      </c>
      <c r="D57" s="3">
        <f>SUMIF('modern-renewable-energy-consump'!C:C,A57,'modern-renewable-energy-consump'!F:F)</f>
        <v>2964.725052</v>
      </c>
      <c r="E57" s="3">
        <f>SUMIF('modern-renewable-energy-consump'!C:C,A57,'modern-renewable-energy-consump'!G:G)</f>
        <v>17332.10563</v>
      </c>
      <c r="F57">
        <v>30605.789131568996</v>
      </c>
    </row>
  </sheetData>
  <drawing r:id="rId1"/>
</worksheet>
</file>