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d42eb06ed4557e/Desktop/Grad School/NYU/Classes/DS-GA 1001 - Introduction to Data Science/Project/Forecasting/"/>
    </mc:Choice>
  </mc:AlternateContent>
  <xr:revisionPtr revIDLastSave="8" documentId="13_ncr:1_{15AD420F-C23E-40EA-B808-75D8AD9FE201}" xr6:coauthVersionLast="45" xr6:coauthVersionMax="45" xr10:uidLastSave="{BB4ADE60-03E8-49CD-969E-1C2FE37B31DA}"/>
  <bookViews>
    <workbookView xWindow="-28920" yWindow="6405" windowWidth="29040" windowHeight="15840" xr2:uid="{D0164990-6641-4C27-9567-0B7875F561F9}"/>
  </bookViews>
  <sheets>
    <sheet name="Richmo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</calcChain>
</file>

<file path=xl/sharedStrings.xml><?xml version="1.0" encoding="utf-8"?>
<sst xmlns="http://schemas.openxmlformats.org/spreadsheetml/2006/main" count="55" uniqueCount="14">
  <si>
    <t>Hour (EST)</t>
  </si>
  <si>
    <t>N</t>
  </si>
  <si>
    <t>NE</t>
  </si>
  <si>
    <t>E</t>
  </si>
  <si>
    <t>SE</t>
  </si>
  <si>
    <t>S</t>
  </si>
  <si>
    <t>SW</t>
  </si>
  <si>
    <t>W</t>
  </si>
  <si>
    <t>HourlyDewPointTemperature</t>
  </si>
  <si>
    <t>HourlyDryBulbTemperature</t>
  </si>
  <si>
    <t>HourlyWindSpeed</t>
  </si>
  <si>
    <t>HourlyWindDirection</t>
  </si>
  <si>
    <t>HourlyWindGustSpeed</t>
  </si>
  <si>
    <t>HourlyRelativeHumidity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</si>
</sst>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sz val="7.5"/>
      <color rgb="FFFF0000"/>
      <name val="Arial"/>
      <family val="2"/>
    </font>
    <font>
      <b/>
      <sz val="7.5"/>
      <color rgb="FFFF0000"/>
      <name val="Arial"/>
      <family val="2"/>
    </font>
    <font>
      <sz val="7.5"/>
      <color rgb="FF009900"/>
      <name val="Arial"/>
      <family val="2"/>
    </font>
    <font>
      <b/>
      <sz val="7.5"/>
      <color rgb="FF009900"/>
      <name val="Arial"/>
      <family val="2"/>
    </font>
    <font>
      <sz val="7.5"/>
      <color rgb="FF0000CC"/>
      <name val="Arial"/>
      <family val="2"/>
    </font>
    <font>
      <b/>
      <sz val="7.5"/>
      <color rgb="FF0000CC"/>
      <name val="Arial"/>
      <family val="2"/>
    </font>
    <font>
      <sz val="7.5"/>
      <color rgb="FF990099"/>
      <name val="Arial"/>
      <family val="2"/>
    </font>
    <font>
      <b/>
      <sz val="7.5"/>
      <color rgb="FF990099"/>
      <name val="Arial"/>
      <family val="2"/>
    </font>
    <font>
      <sz val="7.5"/>
      <color rgb="FF666666"/>
      <name val="Arial"/>
      <family val="2"/>
    </font>
    <font>
      <b/>
      <sz val="7.5"/>
      <color rgb="FF666666"/>
      <name val="Arial"/>
      <family val="2"/>
    </font>
    <font>
      <sz val="7.5"/>
      <color rgb="FF000066"/>
      <name val="Arial"/>
      <family val="2"/>
    </font>
    <font>
      <b/>
      <sz val="7.5"/>
      <color rgb="FF000066"/>
      <name val="Arial"/>
      <family val="2"/>
    </font>
    <font>
      <sz val="7.5"/>
      <color rgb="FF996633"/>
      <name val="Arial"/>
      <family val="2"/>
    </font>
    <font>
      <b/>
      <sz val="7.5"/>
      <color rgb="FF996633"/>
      <name val="Arial"/>
      <family val="2"/>
    </font>
    <font>
      <sz val="7.5"/>
      <color rgb="FF006600"/>
      <name val="Arial"/>
      <family val="2"/>
    </font>
    <font>
      <b/>
      <sz val="7.5"/>
      <color rgb="FF006600"/>
      <name val="Arial"/>
      <family val="2"/>
    </font>
    <font>
      <sz val="7.5"/>
      <color rgb="FF0099CC"/>
      <name val="Arial"/>
      <family val="2"/>
    </font>
    <font>
      <b/>
      <sz val="7.5"/>
      <color rgb="FF0099CC"/>
      <name val="Arial"/>
      <family val="2"/>
    </font>
    <font>
      <sz val="7.5"/>
      <color rgb="FFCC99CC"/>
      <name val="Arial"/>
      <family val="2"/>
    </font>
    <font>
      <b/>
      <sz val="7.5"/>
      <color rgb="FFCC99CC"/>
      <name val="Arial"/>
      <family val="2"/>
    </font>
    <font>
      <sz val="7.5"/>
      <color rgb="FFF06600"/>
      <name val="Arial"/>
      <family val="2"/>
    </font>
    <font>
      <b/>
      <sz val="7.5"/>
      <color rgb="FFF06600"/>
      <name val="Arial"/>
      <family val="2"/>
    </font>
    <font>
      <sz val="7.5"/>
      <color rgb="FFB8860B"/>
      <name val="Arial"/>
      <family val="2"/>
    </font>
    <font>
      <b/>
      <sz val="7.5"/>
      <color rgb="FFB8860B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66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0" fontId="26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2" fontId="2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28" fillId="0" borderId="0" xfId="0" applyFont="1"/>
    <xf numFmtId="0" fontId="29" fillId="2" borderId="0" xfId="0" applyFont="1" applyFill="1" applyAlignment="1">
      <alignment horizontal="right" vertical="center" wrapText="1"/>
    </xf>
    <xf numFmtId="0" fontId="30" fillId="0" borderId="0" xfId="0" applyFont="1" applyAlignment="1">
      <alignment horizontal="left" vertical="center" wrapText="1"/>
    </xf>
    <xf numFmtId="0" fontId="3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B426-9B1E-4F74-89D7-D376D264F7E8}">
  <dimension ref="A1:AH49"/>
  <sheetViews>
    <sheetView tabSelected="1" zoomScale="110" zoomScaleNormal="110" workbookViewId="0">
      <selection activeCell="J12" sqref="J12"/>
    </sheetView>
  </sheetViews>
  <sheetFormatPr defaultRowHeight="14.35" x14ac:dyDescent="0.5"/>
  <cols>
    <col min="1" max="1" width="11.29296875" bestFit="1" customWidth="1"/>
    <col min="2" max="2" width="22.9375" bestFit="1" customWidth="1"/>
    <col min="3" max="3" width="24.41015625" bestFit="1" customWidth="1"/>
    <col min="4" max="4" width="15.17578125" bestFit="1" customWidth="1"/>
    <col min="5" max="5" width="8.8203125" bestFit="1" customWidth="1"/>
    <col min="6" max="6" width="9.87890625" bestFit="1" customWidth="1"/>
    <col min="7" max="7" width="21.1171875" bestFit="1" customWidth="1"/>
  </cols>
  <sheetData>
    <row r="1" spans="1:34" s="31" customFormat="1" ht="38" x14ac:dyDescent="0.45">
      <c r="A1" s="30" t="s">
        <v>0</v>
      </c>
      <c r="B1" s="31" t="s">
        <v>9</v>
      </c>
      <c r="C1" s="31" t="s">
        <v>8</v>
      </c>
      <c r="D1" s="31" t="s">
        <v>10</v>
      </c>
      <c r="E1" s="32" t="s">
        <v>11</v>
      </c>
      <c r="F1" s="33" t="s">
        <v>12</v>
      </c>
      <c r="G1" s="34" t="s">
        <v>13</v>
      </c>
    </row>
    <row r="2" spans="1:34" x14ac:dyDescent="0.5">
      <c r="A2" s="29">
        <v>44163</v>
      </c>
      <c r="B2" s="4">
        <v>42</v>
      </c>
      <c r="C2" s="6">
        <v>37</v>
      </c>
      <c r="D2" s="10">
        <v>2</v>
      </c>
      <c r="E2" s="12" t="s">
        <v>1</v>
      </c>
      <c r="F2" s="14"/>
      <c r="G2" s="18">
        <v>79</v>
      </c>
    </row>
    <row r="3" spans="1:34" x14ac:dyDescent="0.5">
      <c r="A3" s="29">
        <f>A2+1/24</f>
        <v>44163.041666666664</v>
      </c>
      <c r="B3" s="4">
        <v>43</v>
      </c>
      <c r="C3" s="6">
        <v>36</v>
      </c>
      <c r="D3" s="10">
        <v>2</v>
      </c>
      <c r="E3" s="12" t="s">
        <v>2</v>
      </c>
      <c r="F3" s="14"/>
      <c r="G3" s="18">
        <v>73</v>
      </c>
      <c r="J3" s="1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</row>
    <row r="4" spans="1:34" x14ac:dyDescent="0.5">
      <c r="A4" s="29">
        <f t="shared" ref="A4:A49" si="0">A3+1/24</f>
        <v>44163.083333333328</v>
      </c>
      <c r="B4" s="4">
        <v>42</v>
      </c>
      <c r="C4" s="6">
        <v>35</v>
      </c>
      <c r="D4" s="10">
        <v>2</v>
      </c>
      <c r="E4" s="12" t="s">
        <v>2</v>
      </c>
      <c r="F4" s="14"/>
      <c r="G4" s="18">
        <v>76</v>
      </c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x14ac:dyDescent="0.5">
      <c r="A5" s="29">
        <f t="shared" si="0"/>
        <v>44163.124999999993</v>
      </c>
      <c r="B5" s="4">
        <v>41</v>
      </c>
      <c r="C5" s="6">
        <v>35</v>
      </c>
      <c r="D5" s="10">
        <v>1</v>
      </c>
      <c r="E5" s="12" t="s">
        <v>2</v>
      </c>
      <c r="F5" s="14"/>
      <c r="G5" s="18">
        <v>76</v>
      </c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5">
      <c r="A6" s="29">
        <f t="shared" si="0"/>
        <v>44163.166666666657</v>
      </c>
      <c r="B6" s="4">
        <v>40</v>
      </c>
      <c r="C6" s="6">
        <v>34</v>
      </c>
      <c r="D6" s="10">
        <v>1</v>
      </c>
      <c r="E6" s="12" t="s">
        <v>2</v>
      </c>
      <c r="F6" s="14"/>
      <c r="G6" s="18">
        <v>79</v>
      </c>
      <c r="J6" s="5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x14ac:dyDescent="0.5">
      <c r="A7" s="29">
        <f t="shared" si="0"/>
        <v>44163.208333333321</v>
      </c>
      <c r="B7" s="4">
        <v>40</v>
      </c>
      <c r="C7" s="6">
        <v>34</v>
      </c>
      <c r="D7" s="10">
        <v>1</v>
      </c>
      <c r="E7" s="12" t="s">
        <v>2</v>
      </c>
      <c r="F7" s="14"/>
      <c r="G7" s="18">
        <v>79</v>
      </c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x14ac:dyDescent="0.5">
      <c r="A8" s="29">
        <f t="shared" si="0"/>
        <v>44163.249999999985</v>
      </c>
      <c r="B8" s="4">
        <v>39</v>
      </c>
      <c r="C8" s="6">
        <v>34</v>
      </c>
      <c r="D8" s="10">
        <v>1</v>
      </c>
      <c r="E8" s="12" t="s">
        <v>2</v>
      </c>
      <c r="F8" s="14"/>
      <c r="G8" s="18">
        <v>79</v>
      </c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x14ac:dyDescent="0.5">
      <c r="A9" s="29">
        <f t="shared" si="0"/>
        <v>44163.29166666665</v>
      </c>
      <c r="B9" s="4">
        <v>37</v>
      </c>
      <c r="C9" s="6">
        <v>34</v>
      </c>
      <c r="D9" s="10">
        <v>1</v>
      </c>
      <c r="E9" s="12" t="s">
        <v>2</v>
      </c>
      <c r="F9" s="14"/>
      <c r="G9" s="18">
        <v>85</v>
      </c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1:34" x14ac:dyDescent="0.5">
      <c r="A10" s="29">
        <f t="shared" si="0"/>
        <v>44163.333333333314</v>
      </c>
      <c r="B10" s="4">
        <v>42</v>
      </c>
      <c r="C10" s="6">
        <v>34</v>
      </c>
      <c r="D10" s="10">
        <v>2</v>
      </c>
      <c r="E10" s="12" t="s">
        <v>2</v>
      </c>
      <c r="F10" s="14"/>
      <c r="G10" s="18">
        <v>73</v>
      </c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</row>
    <row r="11" spans="1:34" x14ac:dyDescent="0.5">
      <c r="A11" s="29">
        <f t="shared" si="0"/>
        <v>44163.374999999978</v>
      </c>
      <c r="B11" s="4">
        <v>45</v>
      </c>
      <c r="C11" s="6">
        <v>34</v>
      </c>
      <c r="D11" s="10">
        <v>2</v>
      </c>
      <c r="E11" s="12" t="s">
        <v>3</v>
      </c>
      <c r="F11" s="14"/>
      <c r="G11" s="18">
        <v>65</v>
      </c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x14ac:dyDescent="0.5">
      <c r="A12" s="29">
        <f t="shared" si="0"/>
        <v>44163.416666666642</v>
      </c>
      <c r="B12" s="4">
        <v>49</v>
      </c>
      <c r="C12" s="6">
        <v>34</v>
      </c>
      <c r="D12" s="10">
        <v>3</v>
      </c>
      <c r="E12" s="12" t="s">
        <v>4</v>
      </c>
      <c r="F12" s="14"/>
      <c r="G12" s="18">
        <v>56</v>
      </c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x14ac:dyDescent="0.5">
      <c r="A13" s="29">
        <f t="shared" si="0"/>
        <v>44163.458333333307</v>
      </c>
      <c r="B13" s="4">
        <v>52</v>
      </c>
      <c r="C13" s="6">
        <v>35</v>
      </c>
      <c r="D13" s="10">
        <v>5</v>
      </c>
      <c r="E13" s="12" t="s">
        <v>4</v>
      </c>
      <c r="F13" s="14"/>
      <c r="G13" s="18">
        <v>52</v>
      </c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4" x14ac:dyDescent="0.5">
      <c r="A14" s="29">
        <f t="shared" si="0"/>
        <v>44163.499999999971</v>
      </c>
      <c r="B14" s="4">
        <v>55</v>
      </c>
      <c r="C14" s="6">
        <v>36</v>
      </c>
      <c r="D14" s="10">
        <v>6</v>
      </c>
      <c r="E14" s="12" t="s">
        <v>5</v>
      </c>
      <c r="F14" s="14"/>
      <c r="G14" s="18">
        <v>49</v>
      </c>
      <c r="J14" s="5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x14ac:dyDescent="0.5">
      <c r="A15" s="29">
        <f t="shared" si="0"/>
        <v>44163.541666666635</v>
      </c>
      <c r="B15" s="4">
        <v>58</v>
      </c>
      <c r="C15" s="6">
        <v>37</v>
      </c>
      <c r="D15" s="10">
        <v>7</v>
      </c>
      <c r="E15" s="12" t="s">
        <v>5</v>
      </c>
      <c r="F15" s="14"/>
      <c r="G15" s="18">
        <v>45</v>
      </c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5">
      <c r="A16" s="29">
        <f t="shared" si="0"/>
        <v>44163.583333333299</v>
      </c>
      <c r="B16" s="4">
        <v>58</v>
      </c>
      <c r="C16" s="6">
        <v>38</v>
      </c>
      <c r="D16" s="10">
        <v>6</v>
      </c>
      <c r="E16" s="12" t="s">
        <v>5</v>
      </c>
      <c r="F16" s="14"/>
      <c r="G16" s="18">
        <v>47</v>
      </c>
      <c r="J16" s="19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 x14ac:dyDescent="0.5">
      <c r="A17" s="29">
        <f t="shared" si="0"/>
        <v>44163.624999999964</v>
      </c>
      <c r="B17" s="4">
        <v>58</v>
      </c>
      <c r="C17" s="6">
        <v>39</v>
      </c>
      <c r="D17" s="10">
        <v>6</v>
      </c>
      <c r="E17" s="12" t="s">
        <v>5</v>
      </c>
      <c r="F17" s="14"/>
      <c r="G17" s="18">
        <v>49</v>
      </c>
      <c r="J17" s="21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 x14ac:dyDescent="0.5">
      <c r="A18" s="29">
        <f t="shared" si="0"/>
        <v>44163.666666666628</v>
      </c>
      <c r="B18" s="4">
        <v>59</v>
      </c>
      <c r="C18" s="6">
        <v>40</v>
      </c>
      <c r="D18" s="10">
        <v>6</v>
      </c>
      <c r="E18" s="12" t="s">
        <v>5</v>
      </c>
      <c r="F18" s="14"/>
      <c r="G18" s="18">
        <v>49</v>
      </c>
      <c r="J18" s="23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</row>
    <row r="19" spans="1:34" x14ac:dyDescent="0.5">
      <c r="A19" s="29">
        <f t="shared" si="0"/>
        <v>44163.708333333292</v>
      </c>
      <c r="B19" s="4">
        <v>56</v>
      </c>
      <c r="C19" s="6">
        <v>41</v>
      </c>
      <c r="D19" s="10">
        <v>5</v>
      </c>
      <c r="E19" s="12" t="s">
        <v>5</v>
      </c>
      <c r="F19" s="14"/>
      <c r="G19" s="18">
        <v>57</v>
      </c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 spans="1:34" x14ac:dyDescent="0.5">
      <c r="A20" s="29">
        <f t="shared" si="0"/>
        <v>44163.749999999956</v>
      </c>
      <c r="B20" s="4">
        <v>53</v>
      </c>
      <c r="C20" s="6">
        <v>41</v>
      </c>
      <c r="D20" s="10">
        <v>3</v>
      </c>
      <c r="E20" s="12" t="s">
        <v>5</v>
      </c>
      <c r="F20" s="14"/>
      <c r="G20" s="18">
        <v>64</v>
      </c>
      <c r="J20" s="25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</row>
    <row r="21" spans="1:34" x14ac:dyDescent="0.5">
      <c r="A21" s="29">
        <f t="shared" si="0"/>
        <v>44163.791666666621</v>
      </c>
      <c r="B21" s="4">
        <v>50</v>
      </c>
      <c r="C21" s="6">
        <v>43</v>
      </c>
      <c r="D21" s="10">
        <v>2</v>
      </c>
      <c r="E21" s="12" t="s">
        <v>4</v>
      </c>
      <c r="F21" s="14"/>
      <c r="G21" s="18">
        <v>77</v>
      </c>
    </row>
    <row r="22" spans="1:34" x14ac:dyDescent="0.5">
      <c r="A22" s="29">
        <f t="shared" si="0"/>
        <v>44163.833333333285</v>
      </c>
      <c r="B22" s="4">
        <v>50</v>
      </c>
      <c r="C22" s="6">
        <v>44</v>
      </c>
      <c r="D22" s="10">
        <v>3</v>
      </c>
      <c r="E22" s="12" t="s">
        <v>4</v>
      </c>
      <c r="F22" s="14"/>
      <c r="G22" s="18">
        <v>80</v>
      </c>
    </row>
    <row r="23" spans="1:34" x14ac:dyDescent="0.5">
      <c r="A23" s="29">
        <f t="shared" si="0"/>
        <v>44163.874999999949</v>
      </c>
      <c r="B23" s="4">
        <v>49</v>
      </c>
      <c r="C23" s="6">
        <v>44</v>
      </c>
      <c r="D23" s="10">
        <v>3</v>
      </c>
      <c r="E23" s="12" t="s">
        <v>4</v>
      </c>
      <c r="F23" s="14"/>
      <c r="G23" s="18">
        <v>83</v>
      </c>
    </row>
    <row r="24" spans="1:34" x14ac:dyDescent="0.5">
      <c r="A24" s="29">
        <f t="shared" si="0"/>
        <v>44163.916666666613</v>
      </c>
      <c r="B24" s="4">
        <v>49</v>
      </c>
      <c r="C24" s="6">
        <v>44</v>
      </c>
      <c r="D24" s="10">
        <v>5</v>
      </c>
      <c r="E24" s="12" t="s">
        <v>4</v>
      </c>
      <c r="F24" s="14"/>
      <c r="G24" s="18">
        <v>83</v>
      </c>
    </row>
    <row r="25" spans="1:34" x14ac:dyDescent="0.5">
      <c r="A25" s="29">
        <f t="shared" si="0"/>
        <v>44163.958333333278</v>
      </c>
      <c r="B25" s="4">
        <v>49</v>
      </c>
      <c r="C25" s="6">
        <v>44</v>
      </c>
      <c r="D25" s="10">
        <v>5</v>
      </c>
      <c r="E25" s="12" t="s">
        <v>4</v>
      </c>
      <c r="F25" s="14"/>
      <c r="G25" s="18">
        <v>83</v>
      </c>
    </row>
    <row r="26" spans="1:34" x14ac:dyDescent="0.5">
      <c r="A26" s="29">
        <f t="shared" si="0"/>
        <v>44163.999999999942</v>
      </c>
      <c r="B26" s="4">
        <v>49</v>
      </c>
      <c r="C26" s="6">
        <v>45</v>
      </c>
      <c r="D26" s="10">
        <v>5</v>
      </c>
      <c r="E26" s="12" t="s">
        <v>4</v>
      </c>
      <c r="F26" s="14"/>
      <c r="G26" s="18">
        <v>86</v>
      </c>
    </row>
    <row r="27" spans="1:34" x14ac:dyDescent="0.5">
      <c r="A27" s="29">
        <f t="shared" si="0"/>
        <v>44164.041666666606</v>
      </c>
      <c r="B27" s="4">
        <v>49</v>
      </c>
      <c r="C27" s="6">
        <v>46</v>
      </c>
      <c r="D27" s="10">
        <v>6</v>
      </c>
      <c r="E27" s="12" t="s">
        <v>4</v>
      </c>
      <c r="F27" s="14"/>
      <c r="G27" s="18">
        <v>89</v>
      </c>
    </row>
    <row r="28" spans="1:34" x14ac:dyDescent="0.5">
      <c r="A28" s="29">
        <f t="shared" si="0"/>
        <v>44164.08333333327</v>
      </c>
      <c r="B28" s="4">
        <v>50</v>
      </c>
      <c r="C28" s="6">
        <v>48</v>
      </c>
      <c r="D28" s="10">
        <v>7</v>
      </c>
      <c r="E28" s="12" t="s">
        <v>3</v>
      </c>
      <c r="F28" s="14"/>
      <c r="G28" s="18">
        <v>93</v>
      </c>
    </row>
    <row r="29" spans="1:34" x14ac:dyDescent="0.5">
      <c r="A29" s="29">
        <f t="shared" si="0"/>
        <v>44164.124999999935</v>
      </c>
      <c r="B29" s="4">
        <v>50</v>
      </c>
      <c r="C29" s="6">
        <v>50</v>
      </c>
      <c r="D29" s="10">
        <v>9</v>
      </c>
      <c r="E29" s="12" t="s">
        <v>3</v>
      </c>
      <c r="F29" s="14"/>
      <c r="G29" s="18">
        <v>100</v>
      </c>
    </row>
    <row r="30" spans="1:34" x14ac:dyDescent="0.5">
      <c r="A30" s="29">
        <f t="shared" si="0"/>
        <v>44164.166666666599</v>
      </c>
      <c r="B30" s="4">
        <v>51</v>
      </c>
      <c r="C30" s="6">
        <v>51</v>
      </c>
      <c r="D30" s="10">
        <v>10</v>
      </c>
      <c r="E30" s="12" t="s">
        <v>3</v>
      </c>
      <c r="F30" s="14"/>
      <c r="G30" s="18">
        <v>100</v>
      </c>
    </row>
    <row r="31" spans="1:34" x14ac:dyDescent="0.5">
      <c r="A31" s="29">
        <f t="shared" si="0"/>
        <v>44164.208333333263</v>
      </c>
      <c r="B31" s="4">
        <v>53</v>
      </c>
      <c r="C31" s="6">
        <v>53</v>
      </c>
      <c r="D31" s="10">
        <v>10</v>
      </c>
      <c r="E31" s="12" t="s">
        <v>3</v>
      </c>
      <c r="F31" s="14"/>
      <c r="G31" s="18">
        <v>100</v>
      </c>
    </row>
    <row r="32" spans="1:34" x14ac:dyDescent="0.5">
      <c r="A32" s="29">
        <f t="shared" si="0"/>
        <v>44164.249999999927</v>
      </c>
      <c r="B32" s="4">
        <v>54</v>
      </c>
      <c r="C32" s="6">
        <v>54</v>
      </c>
      <c r="D32" s="10">
        <v>11</v>
      </c>
      <c r="E32" s="12" t="s">
        <v>4</v>
      </c>
      <c r="F32" s="14"/>
      <c r="G32" s="18">
        <v>100</v>
      </c>
      <c r="I32" s="27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</row>
    <row r="33" spans="1:32" x14ac:dyDescent="0.5">
      <c r="A33" s="29">
        <f t="shared" si="0"/>
        <v>44164.291666666591</v>
      </c>
      <c r="B33" s="4">
        <v>56</v>
      </c>
      <c r="C33" s="6">
        <v>56</v>
      </c>
      <c r="D33" s="10">
        <v>11</v>
      </c>
      <c r="E33" s="12" t="s">
        <v>4</v>
      </c>
      <c r="F33" s="14"/>
      <c r="G33" s="18">
        <v>100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5">
      <c r="A34" s="29">
        <f t="shared" si="0"/>
        <v>44164.333333333256</v>
      </c>
      <c r="B34" s="4">
        <v>57</v>
      </c>
      <c r="C34" s="6">
        <v>57</v>
      </c>
      <c r="D34" s="10">
        <v>11</v>
      </c>
      <c r="E34" s="12" t="s">
        <v>4</v>
      </c>
      <c r="F34" s="14"/>
      <c r="G34" s="18">
        <v>100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x14ac:dyDescent="0.5">
      <c r="A35" s="29">
        <f t="shared" si="0"/>
        <v>44164.37499999992</v>
      </c>
      <c r="B35" s="4">
        <v>59</v>
      </c>
      <c r="C35" s="6">
        <v>59</v>
      </c>
      <c r="D35" s="10">
        <v>13</v>
      </c>
      <c r="E35" s="12" t="s">
        <v>5</v>
      </c>
      <c r="F35" s="14"/>
      <c r="G35" s="18">
        <v>100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5">
      <c r="A36" s="29">
        <f t="shared" si="0"/>
        <v>44164.416666666584</v>
      </c>
      <c r="B36" s="4">
        <v>61</v>
      </c>
      <c r="C36" s="6">
        <v>60</v>
      </c>
      <c r="D36" s="10">
        <v>13</v>
      </c>
      <c r="E36" s="12" t="s">
        <v>5</v>
      </c>
      <c r="F36" s="14">
        <v>21</v>
      </c>
      <c r="G36" s="18">
        <v>97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</row>
    <row r="37" spans="1:32" x14ac:dyDescent="0.5">
      <c r="A37" s="29">
        <f t="shared" si="0"/>
        <v>44164.458333333248</v>
      </c>
      <c r="B37" s="4">
        <v>63</v>
      </c>
      <c r="C37" s="6">
        <v>60</v>
      </c>
      <c r="D37" s="10">
        <v>14</v>
      </c>
      <c r="E37" s="12" t="s">
        <v>5</v>
      </c>
      <c r="F37" s="14">
        <v>23</v>
      </c>
      <c r="G37" s="18">
        <v>90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x14ac:dyDescent="0.5">
      <c r="A38" s="29">
        <f t="shared" si="0"/>
        <v>44164.499999999913</v>
      </c>
      <c r="B38" s="4">
        <v>64</v>
      </c>
      <c r="C38" s="6">
        <v>60</v>
      </c>
      <c r="D38" s="10">
        <v>16</v>
      </c>
      <c r="E38" s="12" t="s">
        <v>5</v>
      </c>
      <c r="F38" s="14">
        <v>26</v>
      </c>
      <c r="G38" s="18">
        <v>87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</row>
    <row r="39" spans="1:32" x14ac:dyDescent="0.5">
      <c r="A39" s="29">
        <f t="shared" si="0"/>
        <v>44164.541666666577</v>
      </c>
      <c r="B39" s="4">
        <v>66</v>
      </c>
      <c r="C39" s="6">
        <v>61</v>
      </c>
      <c r="D39" s="10">
        <v>17</v>
      </c>
      <c r="E39" s="12" t="s">
        <v>5</v>
      </c>
      <c r="F39" s="14">
        <v>29</v>
      </c>
      <c r="G39" s="18">
        <v>84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</row>
    <row r="40" spans="1:32" x14ac:dyDescent="0.5">
      <c r="A40" s="29">
        <f t="shared" si="0"/>
        <v>44164.583333333241</v>
      </c>
      <c r="B40" s="4">
        <v>67</v>
      </c>
      <c r="C40" s="6">
        <v>59</v>
      </c>
      <c r="D40" s="10">
        <v>16</v>
      </c>
      <c r="E40" s="12" t="s">
        <v>6</v>
      </c>
      <c r="F40" s="14">
        <v>26</v>
      </c>
      <c r="G40" s="18">
        <v>75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</row>
    <row r="41" spans="1:32" x14ac:dyDescent="0.5">
      <c r="A41" s="29">
        <f t="shared" si="0"/>
        <v>44164.624999999905</v>
      </c>
      <c r="B41" s="4">
        <v>68</v>
      </c>
      <c r="C41" s="6">
        <v>58</v>
      </c>
      <c r="D41" s="10">
        <v>15</v>
      </c>
      <c r="E41" s="12" t="s">
        <v>6</v>
      </c>
      <c r="F41" s="14">
        <v>26</v>
      </c>
      <c r="G41" s="18">
        <v>70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x14ac:dyDescent="0.5">
      <c r="A42" s="29">
        <f t="shared" si="0"/>
        <v>44164.66666666657</v>
      </c>
      <c r="B42" s="4">
        <v>66</v>
      </c>
      <c r="C42" s="6">
        <v>57</v>
      </c>
      <c r="D42" s="10">
        <v>14</v>
      </c>
      <c r="E42" s="12" t="s">
        <v>6</v>
      </c>
      <c r="F42" s="14">
        <v>24</v>
      </c>
      <c r="G42" s="18">
        <v>73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x14ac:dyDescent="0.5">
      <c r="A43" s="29">
        <f t="shared" si="0"/>
        <v>44164.708333333234</v>
      </c>
      <c r="B43" s="4">
        <v>64</v>
      </c>
      <c r="C43" s="6">
        <v>56</v>
      </c>
      <c r="D43" s="10">
        <v>11</v>
      </c>
      <c r="E43" s="12" t="s">
        <v>6</v>
      </c>
      <c r="F43" s="14"/>
      <c r="G43" s="18">
        <v>75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5">
      <c r="A44" s="29">
        <f t="shared" si="0"/>
        <v>44164.749999999898</v>
      </c>
      <c r="B44" s="4">
        <v>59</v>
      </c>
      <c r="C44" s="6">
        <v>55</v>
      </c>
      <c r="D44" s="10">
        <v>10</v>
      </c>
      <c r="E44" s="12" t="s">
        <v>6</v>
      </c>
      <c r="F44" s="14"/>
      <c r="G44" s="18">
        <v>87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x14ac:dyDescent="0.5">
      <c r="A45" s="29">
        <f t="shared" si="0"/>
        <v>44164.791666666562</v>
      </c>
      <c r="B45" s="4">
        <v>55</v>
      </c>
      <c r="C45" s="6">
        <v>54</v>
      </c>
      <c r="D45" s="10">
        <v>9</v>
      </c>
      <c r="E45" s="12" t="s">
        <v>7</v>
      </c>
      <c r="F45" s="14"/>
      <c r="G45" s="18">
        <v>96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</row>
    <row r="46" spans="1:32" x14ac:dyDescent="0.5">
      <c r="A46" s="29">
        <f t="shared" si="0"/>
        <v>44164.833333333227</v>
      </c>
      <c r="B46" s="4">
        <v>52</v>
      </c>
      <c r="C46" s="6">
        <v>52</v>
      </c>
      <c r="D46" s="10">
        <v>8</v>
      </c>
      <c r="E46" s="12" t="s">
        <v>7</v>
      </c>
      <c r="F46" s="14"/>
      <c r="G46" s="18">
        <v>100</v>
      </c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</row>
    <row r="47" spans="1:32" x14ac:dyDescent="0.5">
      <c r="A47" s="29">
        <f t="shared" si="0"/>
        <v>44164.874999999891</v>
      </c>
      <c r="B47" s="4">
        <v>50</v>
      </c>
      <c r="C47" s="6">
        <v>50</v>
      </c>
      <c r="D47" s="10">
        <v>8</v>
      </c>
      <c r="E47" s="12" t="s">
        <v>7</v>
      </c>
      <c r="F47" s="14"/>
      <c r="G47" s="18">
        <v>100</v>
      </c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</row>
    <row r="48" spans="1:32" x14ac:dyDescent="0.5">
      <c r="A48" s="29">
        <f t="shared" si="0"/>
        <v>44164.916666666555</v>
      </c>
      <c r="B48" s="4">
        <v>49</v>
      </c>
      <c r="C48" s="6">
        <v>48</v>
      </c>
      <c r="D48" s="10">
        <v>7</v>
      </c>
      <c r="E48" s="12" t="s">
        <v>7</v>
      </c>
      <c r="F48" s="14"/>
      <c r="G48" s="18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</row>
    <row r="49" spans="1:32" x14ac:dyDescent="0.5">
      <c r="A49" s="29">
        <f t="shared" si="0"/>
        <v>44164.958333333219</v>
      </c>
      <c r="B49" s="4">
        <v>47</v>
      </c>
      <c r="C49" s="6">
        <v>46</v>
      </c>
      <c r="D49" s="10">
        <v>7</v>
      </c>
      <c r="E49" s="12" t="s">
        <v>7</v>
      </c>
      <c r="F49" s="14"/>
      <c r="G49" s="18">
        <v>96</v>
      </c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Richmond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 Al-Rayes</cp:lastModifiedBy>
  <dcterms:created xsi:type="dcterms:W3CDTF">2020-11-29T03:12:37Z</dcterms:created>
  <dcterms:modified xsi:type="dcterms:W3CDTF">2020-11-29T19:57:29Z</dcterms:modified>
</cp:coreProperties>
</file>