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2_ncr:500000_{82C530D6-28F5-4871-B841-72FC8DEED879}" xr6:coauthVersionLast="31" xr6:coauthVersionMax="31" xr10:uidLastSave="{00000000-0000-0000-0000-000000000000}"/>
  <bookViews>
    <workbookView xWindow="0" yWindow="0" windowWidth="26970" windowHeight="10845" xr2:uid="{A4696B2F-2B86-4DFA-90E0-CD6BA0896D1F}"/>
  </bookViews>
  <sheets>
    <sheet name="Sheet1" sheetId="1" r:id="rId1"/>
  </sheets>
  <definedNames>
    <definedName name="_xlnm._FilterDatabase" localSheetId="0" hidden="1">Sheet1!$A$1:$D$32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15" i="1"/>
  <c r="D16" i="1"/>
  <c r="D17" i="1"/>
  <c r="C17" i="1"/>
  <c r="D3" i="1"/>
  <c r="D4" i="1"/>
  <c r="D5" i="1"/>
  <c r="D6" i="1"/>
  <c r="D7" i="1"/>
  <c r="D8" i="1"/>
  <c r="D9" i="1"/>
  <c r="D10" i="1"/>
  <c r="D11" i="1"/>
  <c r="D12" i="1"/>
  <c r="D13" i="1"/>
  <c r="C13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<sst xmlns="http://schemas.openxmlformats.org/spreadsheetml/2006/main" count="30" uniqueCount="30">
  <si>
    <t xml:space="preserve">Item </t>
  </si>
  <si>
    <t>Index</t>
  </si>
  <si>
    <t>Duration</t>
  </si>
  <si>
    <t xml:space="preserve">Time </t>
  </si>
  <si>
    <t>Welcome</t>
  </si>
  <si>
    <t xml:space="preserve">Reading 1 </t>
  </si>
  <si>
    <t xml:space="preserve">Reading 2 </t>
  </si>
  <si>
    <t xml:space="preserve">Sermon </t>
  </si>
  <si>
    <t xml:space="preserve">Vows </t>
  </si>
  <si>
    <t xml:space="preserve">Exchanging of Rings </t>
  </si>
  <si>
    <t xml:space="preserve">Blessing (Fr. Phil) </t>
  </si>
  <si>
    <t xml:space="preserve">Unity Candle </t>
  </si>
  <si>
    <t xml:space="preserve">Announcement </t>
  </si>
  <si>
    <t xml:space="preserve">Procession </t>
  </si>
  <si>
    <t xml:space="preserve">Exit </t>
  </si>
  <si>
    <t xml:space="preserve">Pictures and Hors d'oeurve </t>
  </si>
  <si>
    <t>Present Wedding Party</t>
  </si>
  <si>
    <t>Present Bride/Groom</t>
  </si>
  <si>
    <t xml:space="preserve">Blessing </t>
  </si>
  <si>
    <t xml:space="preserve">Alex Toast </t>
  </si>
  <si>
    <t xml:space="preserve">Lisa Toast </t>
  </si>
  <si>
    <t xml:space="preserve">Cake Cutting </t>
  </si>
  <si>
    <t xml:space="preserve">First Dance </t>
  </si>
  <si>
    <t>Father Daughter</t>
  </si>
  <si>
    <t>Mother Son</t>
  </si>
  <si>
    <t xml:space="preserve">Reverse-Anniversary </t>
  </si>
  <si>
    <t xml:space="preserve">Prep for exit </t>
  </si>
  <si>
    <t xml:space="preserve">Get the Heck out of there </t>
  </si>
  <si>
    <t>Buffet Dinner</t>
  </si>
  <si>
    <t>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</si>
</sst>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0" fillId="2" borderId="0" xfId="0" applyFill="1"/>
    <xf numFmtId="20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/>
    <xf numFmtId="165" fontId="0" fillId="3" borderId="0" xfId="0" applyNumberFormat="1" applyFill="1" applyAlignment="1">
      <alignment horizontal="center" vertical="center"/>
    </xf>
    <xf numFmtId="0" fontId="0" fillId="4" borderId="0" xfId="0" applyFill="1"/>
    <xf numFmtId="165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388C-71D1-485A-B050-102BFDE35577}">
  <dimension ref="A1:D32"/>
  <sheetViews>
    <sheetView tabSelected="1" workbookViewId="0">
      <selection activeCell="J22" sqref="J22"/>
    </sheetView>
  </sheetViews>
  <sheetFormatPr defaultRowHeight="15" x14ac:dyDescent="0.25"/>
  <cols>
    <col min="2" max="2" width="26.85546875" customWidth="1"/>
    <col min="3" max="3" width="10.28515625" customWidth="1"/>
    <col min="4" max="4" width="9.140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2">
        <v>0</v>
      </c>
      <c r="B2" s="2" t="s">
        <v>13</v>
      </c>
      <c r="C2" s="3">
        <v>3.472222222222222E-3</v>
      </c>
      <c r="D2" s="3">
        <v>0.75</v>
      </c>
    </row>
    <row r="3" spans="1:4" x14ac:dyDescent="0.25">
      <c r="A3" s="2">
        <v>1</v>
      </c>
      <c r="B3" s="2" t="s">
        <v>4</v>
      </c>
      <c r="C3" s="4">
        <v>2.0833333333333333E-3</v>
      </c>
      <c r="D3" s="4">
        <f>C2+D2</f>
        <v>0.75347222222222221</v>
      </c>
    </row>
    <row r="4" spans="1:4" x14ac:dyDescent="0.25">
      <c r="A4" s="2">
        <v>2</v>
      </c>
      <c r="B4" s="2" t="s">
        <v>5</v>
      </c>
      <c r="C4" s="4">
        <v>2.0833333333333333E-3</v>
      </c>
      <c r="D4" s="4">
        <f>C3+D3</f>
        <v>0.75555555555555554</v>
      </c>
    </row>
    <row r="5" spans="1:4" x14ac:dyDescent="0.25">
      <c r="A5" s="2">
        <v>3</v>
      </c>
      <c r="B5" s="2" t="s">
        <v>6</v>
      </c>
      <c r="C5" s="4">
        <v>2.0833333333333333E-3</v>
      </c>
      <c r="D5" s="4">
        <f>C4+D4</f>
        <v>0.75763888888888886</v>
      </c>
    </row>
    <row r="6" spans="1:4" x14ac:dyDescent="0.25">
      <c r="A6" s="2">
        <v>4</v>
      </c>
      <c r="B6" s="2" t="s">
        <v>7</v>
      </c>
      <c r="C6" s="4">
        <v>6.9444444444444441E-3</v>
      </c>
      <c r="D6" s="4">
        <f>C5+D5</f>
        <v>0.75972222222222219</v>
      </c>
    </row>
    <row r="7" spans="1:4" x14ac:dyDescent="0.25">
      <c r="A7" s="2">
        <v>5</v>
      </c>
      <c r="B7" s="2" t="s">
        <v>8</v>
      </c>
      <c r="C7" s="4">
        <v>3.472222222222222E-3</v>
      </c>
      <c r="D7" s="4">
        <f>C6+D6</f>
        <v>0.76666666666666661</v>
      </c>
    </row>
    <row r="8" spans="1:4" x14ac:dyDescent="0.25">
      <c r="A8" s="2">
        <v>6</v>
      </c>
      <c r="B8" s="2" t="s">
        <v>9</v>
      </c>
      <c r="C8" s="4">
        <v>2.0833333333333333E-3</v>
      </c>
      <c r="D8" s="4">
        <f>C7+D7</f>
        <v>0.77013888888888882</v>
      </c>
    </row>
    <row r="9" spans="1:4" x14ac:dyDescent="0.25">
      <c r="A9" s="2">
        <v>7</v>
      </c>
      <c r="B9" s="2" t="s">
        <v>10</v>
      </c>
      <c r="C9" s="4">
        <v>1.3888888888888889E-3</v>
      </c>
      <c r="D9" s="4">
        <f>C8+D8</f>
        <v>0.77222222222222214</v>
      </c>
    </row>
    <row r="10" spans="1:4" x14ac:dyDescent="0.25">
      <c r="A10" s="2">
        <v>8</v>
      </c>
      <c r="B10" s="2" t="s">
        <v>11</v>
      </c>
      <c r="C10" s="4">
        <v>3.472222222222222E-3</v>
      </c>
      <c r="D10" s="4">
        <f>C9+D9</f>
        <v>0.77361111111111103</v>
      </c>
    </row>
    <row r="11" spans="1:4" x14ac:dyDescent="0.25">
      <c r="A11" s="2">
        <v>9</v>
      </c>
      <c r="B11" s="2" t="s">
        <v>12</v>
      </c>
      <c r="C11" s="4">
        <v>6.9444444444444447E-4</v>
      </c>
      <c r="D11" s="4">
        <f>C10+D10</f>
        <v>0.77708333333333324</v>
      </c>
    </row>
    <row r="12" spans="1:4" x14ac:dyDescent="0.25">
      <c r="A12" s="2">
        <v>10</v>
      </c>
      <c r="B12" s="2" t="s">
        <v>14</v>
      </c>
      <c r="C12" s="4">
        <v>3.472222222222222E-3</v>
      </c>
      <c r="D12" s="4">
        <f>C11+D11</f>
        <v>0.77777777777777768</v>
      </c>
    </row>
    <row r="13" spans="1:4" x14ac:dyDescent="0.25">
      <c r="A13" s="5">
        <v>11</v>
      </c>
      <c r="B13" s="5" t="s">
        <v>15</v>
      </c>
      <c r="C13" s="6">
        <f>D14-D13</f>
        <v>3.1250000000000111E-2</v>
      </c>
      <c r="D13" s="6">
        <f>C12+D12</f>
        <v>0.78124999999999989</v>
      </c>
    </row>
    <row r="14" spans="1:4" x14ac:dyDescent="0.25">
      <c r="A14" s="5">
        <v>12</v>
      </c>
      <c r="B14" s="5" t="s">
        <v>16</v>
      </c>
      <c r="C14" s="6">
        <v>3.472222222222222E-3</v>
      </c>
      <c r="D14" s="6">
        <v>0.8125</v>
      </c>
    </row>
    <row r="15" spans="1:4" x14ac:dyDescent="0.25">
      <c r="A15" s="5">
        <v>13</v>
      </c>
      <c r="B15" s="5" t="s">
        <v>17</v>
      </c>
      <c r="C15" s="6">
        <v>3.472222222222222E-3</v>
      </c>
      <c r="D15" s="6">
        <f>C14+D14</f>
        <v>0.81597222222222221</v>
      </c>
    </row>
    <row r="16" spans="1:4" x14ac:dyDescent="0.25">
      <c r="A16" s="5">
        <v>14</v>
      </c>
      <c r="B16" s="5" t="s">
        <v>18</v>
      </c>
      <c r="C16" s="6">
        <v>3.472222222222222E-3</v>
      </c>
      <c r="D16" s="6">
        <f>C15+D15</f>
        <v>0.81944444444444442</v>
      </c>
    </row>
    <row r="17" spans="1:4" x14ac:dyDescent="0.25">
      <c r="A17" s="7">
        <v>15</v>
      </c>
      <c r="B17" s="7" t="s">
        <v>28</v>
      </c>
      <c r="C17" s="8">
        <f>D18-D17</f>
        <v>3.125E-2</v>
      </c>
      <c r="D17" s="8">
        <f>C16+D16</f>
        <v>0.82291666666666663</v>
      </c>
    </row>
    <row r="18" spans="1:4" x14ac:dyDescent="0.25">
      <c r="A18" s="7">
        <v>16</v>
      </c>
      <c r="B18" s="7" t="s">
        <v>19</v>
      </c>
      <c r="C18" s="8">
        <v>3.472222222222222E-3</v>
      </c>
      <c r="D18" s="8">
        <v>0.85416666666666663</v>
      </c>
    </row>
    <row r="19" spans="1:4" x14ac:dyDescent="0.25">
      <c r="A19" s="7">
        <v>17</v>
      </c>
      <c r="B19" s="7" t="s">
        <v>20</v>
      </c>
      <c r="C19" s="8">
        <v>3.472222222222222E-3</v>
      </c>
      <c r="D19" s="8">
        <f>C18+D18</f>
        <v>0.85763888888888884</v>
      </c>
    </row>
    <row r="20" spans="1:4" x14ac:dyDescent="0.25">
      <c r="A20" s="7">
        <v>18</v>
      </c>
      <c r="B20" s="7" t="s">
        <v>21</v>
      </c>
      <c r="C20" s="8">
        <v>2.0833333333333333E-3</v>
      </c>
      <c r="D20" s="8">
        <f>C19+D19</f>
        <v>0.86111111111111105</v>
      </c>
    </row>
    <row r="21" spans="1:4" x14ac:dyDescent="0.25">
      <c r="A21" s="7">
        <v>19</v>
      </c>
      <c r="B21" s="7" t="s">
        <v>22</v>
      </c>
      <c r="C21" s="8">
        <v>3.472222222222222E-3</v>
      </c>
      <c r="D21" s="8">
        <f>C20+D20</f>
        <v>0.86319444444444438</v>
      </c>
    </row>
    <row r="22" spans="1:4" x14ac:dyDescent="0.25">
      <c r="A22" s="7">
        <v>20</v>
      </c>
      <c r="B22" s="7" t="s">
        <v>23</v>
      </c>
      <c r="C22" s="8">
        <v>3.472222222222222E-3</v>
      </c>
      <c r="D22" s="8">
        <f>C21+D21</f>
        <v>0.86666666666666659</v>
      </c>
    </row>
    <row r="23" spans="1:4" x14ac:dyDescent="0.25">
      <c r="A23" s="7">
        <v>21</v>
      </c>
      <c r="B23" s="7" t="s">
        <v>24</v>
      </c>
      <c r="C23" s="8">
        <v>3.472222222222222E-3</v>
      </c>
      <c r="D23" s="8">
        <f>C22+D22</f>
        <v>0.8701388888888888</v>
      </c>
    </row>
    <row r="24" spans="1:4" x14ac:dyDescent="0.25">
      <c r="A24" s="7">
        <v>22</v>
      </c>
      <c r="B24" s="7" t="s">
        <v>25</v>
      </c>
      <c r="C24" s="8">
        <v>2.7777777777777779E-3</v>
      </c>
      <c r="D24" s="8">
        <f>C23+D23</f>
        <v>0.87361111111111101</v>
      </c>
    </row>
    <row r="25" spans="1:4" x14ac:dyDescent="0.25">
      <c r="A25" s="7">
        <v>23</v>
      </c>
      <c r="B25" s="7" t="s">
        <v>26</v>
      </c>
      <c r="C25" s="8">
        <f>D26-D25</f>
        <v>1.0416666666666741E-2</v>
      </c>
      <c r="D25" s="8">
        <v>0.94791666666666663</v>
      </c>
    </row>
    <row r="26" spans="1:4" x14ac:dyDescent="0.25">
      <c r="A26" s="7">
        <v>24</v>
      </c>
      <c r="B26" s="7" t="s">
        <v>27</v>
      </c>
      <c r="C26" s="8" t="s">
        <v>29</v>
      </c>
      <c r="D26" s="8">
        <v>0.95833333333333337</v>
      </c>
    </row>
    <row r="30" spans="1:4" x14ac:dyDescent="0.25">
      <c r="C30" s="1"/>
    </row>
    <row r="31" spans="1:4" x14ac:dyDescent="0.25">
      <c r="C31" s="1"/>
    </row>
    <row r="32" spans="1:4" x14ac:dyDescent="0.25">
      <c r="C32" s="1"/>
    </row>
  </sheetData>
  <autoFilter ref="A1:D32" xr:uid="{312C3BB9-3C11-4A4D-8F5C-CAAE38FF4985}">
    <sortState ref="A2:D32">
      <sortCondition ref="A1:A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2018-04-18T02:56:27Z</dcterms:created>
  <dcterms:modified xsi:type="dcterms:W3CDTF">2018-04-18T03:21:48Z</dcterms:modified>
</cp:coreProperties>
</file>