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1"/>
  </bookViews>
  <sheets>
    <sheet name="Sheet1" sheetId="1" r:id="rId1"/>
    <sheet name="Table #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5" i="1"/>
  <c r="E13"/>
  <c r="D3"/>
  <c r="AA2"/>
  <c r="E61"/>
  <c r="E52"/>
  <c r="E44"/>
  <c r="E5"/>
  <c r="E127"/>
  <c r="E116"/>
  <c r="E88"/>
  <c r="J63"/>
  <c r="O63"/>
  <c r="N63"/>
  <c r="Y63"/>
  <c r="J131"/>
  <c r="O131"/>
  <c r="Y131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S3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J44"/>
  <c r="F3"/>
  <c r="O44"/>
  <c r="G3"/>
  <c r="Y44"/>
  <c r="Z4"/>
  <c r="R2"/>
  <c r="R3"/>
  <c r="P3"/>
</calcChain>
</file>

<file path=xl/sharedStrings.xml><?xml version="1.0" encoding="utf-8"?>
<sst xmlns="http://schemas.openxmlformats.org/spreadsheetml/2006/main" count="483" uniqueCount="332">
  <si>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</si>
  <si>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</si>
  <si>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</si>
  <si>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</si>
  <si>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</si>
  <si>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</si>
  <si>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</si>
  <si>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</si>
  <si>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</si>
  <si>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</si>
  <si>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</si>
  <si>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</si>
  <si>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</si>
  <si>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</si>
  <si>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</si>
  <si>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</si>
  <si>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</si>
  <si>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</si>
  <si>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</si>
  <si>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</si>
  <si>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</si>
  <si>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</si>
  <si>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</si>
  <si>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</si>
  <si>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</si>
  <si>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</si>
  <si>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</si>
  <si>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</si>
  <si>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</si>
  <si>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</si>
  <si>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</si>
  <si>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</si>
  <si>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</si>
  <si>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</si>
  <si>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</si>
  <si>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</si>
  <si>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</si>
  <si>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</si>
  <si>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</si>
  <si>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</si>
  <si>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</si>
  <si>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</si>
  <si>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</si>
  <si>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</si>
  <si>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</si>
  <si>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</si>
  <si>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</si>
  <si>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</si>
  <si>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</si>
  <si>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</si>
  <si>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</si>
  <si>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</si>
  <si>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</si>
  <si>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</si>
  <si>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</si>
  <si>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</si>
  <si>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</si>
  <si>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</si>
  <si>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</si>
  <si>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</si>
  <si>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</si>
  <si>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</si>
  <si>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</si>
  <si>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</si>
  <si>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</si>
  <si>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</si>
  <si>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</si>
  <si>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</si>
  <si>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</si>
  <si>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</si>
  <si>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</si>
  <si>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</si>
  <si>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</si>
  <si>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</si>
  <si>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</si>
  <si>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</si>
  <si>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</si>
  <si>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</si>
  <si>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</si>
  <si>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</si>
  <si>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</si>
  <si>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</si>
  <si>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</si>
  <si>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</si>
  <si>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</si>
  <si>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</si>
  <si>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</si>
  <si>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</si>
  <si>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</si>
  <si>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</si>
  <si>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</si>
  <si>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</si>
  <si>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</si>
  <si>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</si>
  <si>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</si>
  <si>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</si>
  <si>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</si>
  <si>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</si>
  <si>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</si>
  <si>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</si>
  <si>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</si>
  <si>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</si>
  <si>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</si>
  <si>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</si>
  <si>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</si>
  <si>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</si>
  <si>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</si>
  <si>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</si>
  <si>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</si>
  <si>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</si>
  <si>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</si>
  <si>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</si>
  <si>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</si>
  <si>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</si>
  <si>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</si>
  <si>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</si>
  <si>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</si>
  <si>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</si>
  <si>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</si>
  <si>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</si>
  <si>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</si>
  <si>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</si>
  <si>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</si>
  <si>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</si>
  <si>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</si>
  <si>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</si>
  <si>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</si>
  <si>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</si>
  <si>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</si>
  <si>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</si>
  <si>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</si>
  <si>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</si>
  <si>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</si>
  <si>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</si>
  <si>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</si>
  <si>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</si>
  <si>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</si>
  <si>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</si>
  <si>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</si>
  <si>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</si>
  <si>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</si>
  <si>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</si>
  <si>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</si>
  <si>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</si>
  <si>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</si>
  <si>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</si>
  <si>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</si>
  <si>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</si>
  <si>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</si>
  <si>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</si>
  <si>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</si>
  <si>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</si>
  <si>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</si>
  <si>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</si>
  <si>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</si>
  <si>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</si>
  <si>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</si>
  <si>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</si>
  <si>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</si>
  <si>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</si>
  <si>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</si>
  <si>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</si>
  <si>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</si>
  <si>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</si>
  <si>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</si>
  <si>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</si>
  <si>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</si>
  <si>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</si>
  <si>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</si>
  <si>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</si>
  <si>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</si>
  <si>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</si>
  <si>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</si>
  <si>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</si>
  <si>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</si>
  <si>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</si>
  <si>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</si>
  <si>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</si>
  <si>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</si>
  <si>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</si>
  <si>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</si>
  <si>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</si>
  <si>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</si>
  <si>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</si>
  <si>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</si>
  <si>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</si>
  <si>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</si>
  <si>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</si>
  <si>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</si>
  <si>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</si>
  <si>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</si>
  <si>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</si>
  <si>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</si>
  <si>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</si>
  <si>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</si>
  <si>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</si>
  <si>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</si>
  <si>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</si>
  <si>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</si>
  <si>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</si>
  <si>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</si>
  <si>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</si>
  <si>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</si>
  <si>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</si>
  <si>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</si>
  <si>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</si>
  <si>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</si>
  <si>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</si>
  <si>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</si>
  <si>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</si>
  <si>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</si>
  <si>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</si>
  <si>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</si>
  <si>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</si>
  <si>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</si>
  <si>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</si>
  <si>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</si>
  <si>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</si>
  <si>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</si>
  <si>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</si>
  <si>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</si>
  <si>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</si>
  <si>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</si>
  <si>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</si>
  <si>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</si>
  <si>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</si>
  <si>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</si>
  <si>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</si>
  <si>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</si>
  <si>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</si>
  <si>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</si>
  <si>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</si>
  <si>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</si>
  <si>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</si>
  <si>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</si>
  <si>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</si>
  <si>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</si>
  <si>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</si>
  <si>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</si>
  <si>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</si>
  <si>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</si>
  <si>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</si>
  <si>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</si>
  <si>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</si>
  <si>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</si>
  <si>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</si>
  <si>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</si>
  <si>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</si>
  <si>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</si>
  <si>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</si>
  <si>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</si>
  <si>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</si>
  <si>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</si>
  <si>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</si>
  <si>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</si>
  <si>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</si>
  <si>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</si>
  <si>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</si>
  <si>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</si>
  <si>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</si>
  <si>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</si>
  <si>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</si>
  <si>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</si>
  <si>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</si>
  <si>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</si>
  <si>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</si>
  <si>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</si>
  <si>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</si>
  <si>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</si>
  <si>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</si>
  <si>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</si>
  <si>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</si>
  <si>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</si>
  <si>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</si>
  <si>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</si>
  <si>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</si>
  <si>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</si>
  <si>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</si>
  <si>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</si>
  <si>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</si>
  <si>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</si>
  <si>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</si>
  <si>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</si>
  <si>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</si>
  <si>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</si>
  <si>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</si>
  <si>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</si>
  <si>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</si>
  <si>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</si>
  <si>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</si>
  <si>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</si>
  <si>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</si>
  <si>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</si>
  <si>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</si>
  <si>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</si>
  <si>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</si>
  <si>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</si>
  <si>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</si>
  <si>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</si>
  <si>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</si>
  <si>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</si>
  <si>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</si>
  <si>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</si>
  <si>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</si>
  <si>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</si>
  <si>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</si>
  <si>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</si>
  <si>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</si>
  <si>
    <t xml:space="preserve">both </t>
  </si>
  <si>
    <t>Pat</t>
  </si>
  <si>
    <t>3 plates</t>
  </si>
  <si>
    <t>$60 for airline miles</t>
  </si>
  <si>
    <t>Table 1</t>
  </si>
  <si>
    <t>Ms. Lisa Garrett</t>
  </si>
  <si>
    <t>Ms. Laura Garrett</t>
  </si>
  <si>
    <t>Ms. Amanda Wenger</t>
  </si>
  <si>
    <t>Ms. Sarah Mesrobian</t>
  </si>
  <si>
    <t>Mr. Kelly Mann</t>
  </si>
  <si>
    <t>Mr. Eric Davis</t>
  </si>
  <si>
    <t>Mr. Alexander Farrell</t>
  </si>
  <si>
    <t>Total - 7</t>
  </si>
  <si>
    <t xml:space="preserve">Table 2 </t>
  </si>
  <si>
    <t>Total - 8</t>
  </si>
  <si>
    <t>Veggie?</t>
  </si>
  <si>
    <t>Mr. Cory Brewer</t>
  </si>
  <si>
    <t>Mrs. Katie Brewer</t>
  </si>
  <si>
    <t>Mrs. Courtney Gorbandt</t>
  </si>
  <si>
    <t>Mr. John Gorbandt IV</t>
  </si>
  <si>
    <t>Mrs. Jennifer Walker</t>
  </si>
  <si>
    <t>Mr. Brian Walker</t>
  </si>
  <si>
    <t>Mr. William O'Neill</t>
  </si>
  <si>
    <t>Ms. Megan Smith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</si>
</sst>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12"/>
  <sheetViews>
    <sheetView workbookViewId="0">
      <pane ySplit="4" topLeftCell="A74" activePane="bottomLeft" state="frozen"/>
      <selection pane="bottomLeft" activeCell="W84" sqref="W84"/>
    </sheetView>
  </sheetViews>
  <sheetFormatPr defaultRowHeight="15"/>
  <cols>
    <col min="1" max="1" width="35.85546875" customWidth="1"/>
    <col min="2" max="2" width="4" hidden="1" customWidth="1"/>
    <col min="3" max="3" width="6.85546875" hidden="1" customWidth="1"/>
    <col min="4" max="4" width="8" hidden="1" customWidth="1"/>
    <col min="5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>
      <c r="A1" s="5">
        <v>4</v>
      </c>
      <c r="B1" s="15"/>
      <c r="D1" s="21" t="s">
        <v>84</v>
      </c>
      <c r="E1" s="21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>
      <c r="A2" s="4">
        <v>3</v>
      </c>
      <c r="B2" s="6"/>
      <c r="D2" s="20" t="s">
        <v>207</v>
      </c>
      <c r="E2" s="20"/>
      <c r="G2" s="20" t="s">
        <v>208</v>
      </c>
      <c r="H2" s="20"/>
      <c r="I2" s="20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>
      <c r="A3" s="3">
        <v>2</v>
      </c>
      <c r="B3" s="6"/>
      <c r="C3" t="s">
        <v>83</v>
      </c>
      <c r="D3" s="20">
        <f>SUM(E6:E132)-E13-E44-E52-E61-E88-E116-E127</f>
        <v>114</v>
      </c>
      <c r="E3" s="20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0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>
      <c r="A5" s="1" t="s">
        <v>4</v>
      </c>
      <c r="B5" s="17"/>
      <c r="D5">
        <f>SUM(J6:J11)</f>
        <v>9</v>
      </c>
      <c r="E5">
        <f>SUM(E6:E11)</f>
        <v>9</v>
      </c>
    </row>
    <row r="6" spans="1:30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X8">
        <f t="shared" si="1"/>
        <v>1</v>
      </c>
      <c r="Y8" t="str">
        <f t="shared" si="7"/>
        <v/>
      </c>
      <c r="AD8" t="s">
        <v>300</v>
      </c>
    </row>
    <row r="9" spans="1:30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301</v>
      </c>
    </row>
    <row r="10" spans="1:30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302</v>
      </c>
    </row>
    <row r="11" spans="1:30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t="s">
        <v>296</v>
      </c>
      <c r="X11">
        <f t="shared" si="1"/>
        <v>1</v>
      </c>
      <c r="Y11" t="str">
        <f t="shared" si="7"/>
        <v/>
      </c>
      <c r="AA11" t="s">
        <v>288</v>
      </c>
      <c r="AD11" t="s">
        <v>60</v>
      </c>
    </row>
    <row r="12" spans="1:30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303</v>
      </c>
    </row>
    <row r="13" spans="1:30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304</v>
      </c>
    </row>
    <row r="14" spans="1:30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X14">
        <f t="shared" ref="X14:X40" si="10">IF(ISNUMBER(E14),1,0)</f>
        <v>1</v>
      </c>
      <c r="Y14" t="str">
        <f t="shared" si="7"/>
        <v/>
      </c>
      <c r="AD14" t="s">
        <v>305</v>
      </c>
    </row>
    <row r="15" spans="1:30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306</v>
      </c>
    </row>
    <row r="16" spans="1:30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</row>
    <row r="17" spans="1:27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t="s">
        <v>246</v>
      </c>
      <c r="X24">
        <f t="shared" si="10"/>
        <v>1</v>
      </c>
      <c r="Y24" t="str">
        <f t="shared" si="7"/>
        <v/>
      </c>
      <c r="AA24" t="s">
        <v>248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t="s">
        <v>247</v>
      </c>
      <c r="X25">
        <f t="shared" si="10"/>
        <v>1</v>
      </c>
      <c r="Y25" t="str">
        <f t="shared" si="7"/>
        <v/>
      </c>
      <c r="AA25" t="s">
        <v>248</v>
      </c>
    </row>
    <row r="26" spans="1:27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t="s">
        <v>298</v>
      </c>
      <c r="X31">
        <f t="shared" si="10"/>
        <v>1</v>
      </c>
      <c r="Y31" t="str">
        <f t="shared" si="7"/>
        <v/>
      </c>
      <c r="AA31" t="s">
        <v>242</v>
      </c>
    </row>
    <row r="32" spans="1:27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7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X35">
        <f t="shared" si="10"/>
        <v>1</v>
      </c>
      <c r="Y35" t="str">
        <f t="shared" si="7"/>
        <v/>
      </c>
    </row>
    <row r="36" spans="1:27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W40" t="s">
        <v>310</v>
      </c>
      <c r="X40">
        <f t="shared" si="10"/>
        <v>1</v>
      </c>
      <c r="Y40" t="str">
        <f t="shared" si="7"/>
        <v/>
      </c>
      <c r="AA40" t="s">
        <v>242</v>
      </c>
    </row>
    <row r="41" spans="1:27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287</v>
      </c>
      <c r="T41">
        <v>1</v>
      </c>
      <c r="U41" t="s">
        <v>146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X49">
        <f t="shared" si="11"/>
        <v>1</v>
      </c>
      <c r="Y49" t="str">
        <f t="shared" si="7"/>
        <v/>
      </c>
    </row>
    <row r="50" spans="1:29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307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X55">
        <f t="shared" si="12"/>
        <v>1</v>
      </c>
      <c r="Y55" t="str">
        <f t="shared" si="7"/>
        <v/>
      </c>
    </row>
    <row r="56" spans="1:29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t="s">
        <v>261</v>
      </c>
      <c r="Y63" t="str">
        <f t="shared" si="7"/>
        <v/>
      </c>
      <c r="AA63" t="s">
        <v>242</v>
      </c>
    </row>
    <row r="64" spans="1:29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X64">
        <f t="shared" si="13"/>
        <v>1</v>
      </c>
      <c r="Y64" t="str">
        <f t="shared" si="7"/>
        <v/>
      </c>
    </row>
    <row r="65" spans="1:27">
      <c r="A65" t="s">
        <v>290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291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X67">
        <f t="shared" si="13"/>
        <v>1</v>
      </c>
      <c r="Y67" t="str">
        <f t="shared" si="7"/>
        <v/>
      </c>
    </row>
    <row r="68" spans="1:27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X69">
        <f t="shared" si="13"/>
        <v>1</v>
      </c>
      <c r="Y69" t="str">
        <f t="shared" si="7"/>
        <v/>
      </c>
    </row>
    <row r="70" spans="1:27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X72">
        <f t="shared" si="13"/>
        <v>1</v>
      </c>
      <c r="Y72" t="str">
        <f t="shared" si="19"/>
        <v/>
      </c>
    </row>
    <row r="73" spans="1:27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X74">
        <f t="shared" si="13"/>
        <v>1</v>
      </c>
      <c r="Y74" t="str">
        <f t="shared" si="19"/>
        <v/>
      </c>
    </row>
    <row r="75" spans="1:27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W75" t="s">
        <v>258</v>
      </c>
      <c r="X75">
        <f t="shared" si="13"/>
        <v>1</v>
      </c>
      <c r="Y75" t="str">
        <f t="shared" si="19"/>
        <v/>
      </c>
      <c r="AA75" t="s">
        <v>242</v>
      </c>
    </row>
    <row r="76" spans="1:27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t="s">
        <v>294</v>
      </c>
      <c r="X76">
        <f t="shared" si="13"/>
        <v>1</v>
      </c>
      <c r="Y76" t="str">
        <f t="shared" si="19"/>
        <v/>
      </c>
      <c r="AA76" t="s">
        <v>242</v>
      </c>
    </row>
    <row r="77" spans="1:27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X77">
        <f t="shared" si="13"/>
        <v>1</v>
      </c>
      <c r="Y77" t="str">
        <f t="shared" si="19"/>
        <v/>
      </c>
    </row>
    <row r="78" spans="1:27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X78">
        <f t="shared" si="13"/>
        <v>1</v>
      </c>
      <c r="Y78" t="str">
        <f t="shared" si="19"/>
        <v/>
      </c>
    </row>
    <row r="79" spans="1:27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X79">
        <f t="shared" si="13"/>
        <v>1</v>
      </c>
      <c r="Y79" t="str">
        <f t="shared" si="19"/>
        <v/>
      </c>
    </row>
    <row r="80" spans="1:27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>
      <c r="A81" t="s">
        <v>285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X81">
        <f t="shared" si="13"/>
        <v>1</v>
      </c>
      <c r="Y81" t="str">
        <f t="shared" si="19"/>
        <v/>
      </c>
    </row>
    <row r="82" spans="1:27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X82">
        <f t="shared" si="13"/>
        <v>1</v>
      </c>
      <c r="Y82" t="str">
        <f t="shared" si="19"/>
        <v/>
      </c>
    </row>
    <row r="83" spans="1:27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W83" t="s">
        <v>311</v>
      </c>
      <c r="X83">
        <f t="shared" si="13"/>
        <v>1</v>
      </c>
      <c r="Y83" t="str">
        <f t="shared" si="19"/>
        <v/>
      </c>
      <c r="AA83" t="s">
        <v>242</v>
      </c>
    </row>
    <row r="84" spans="1:27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X84">
        <f t="shared" si="13"/>
        <v>1</v>
      </c>
      <c r="Y84" t="str">
        <f t="shared" si="19"/>
        <v/>
      </c>
    </row>
    <row r="85" spans="1:27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X86">
        <f t="shared" si="13"/>
        <v>1</v>
      </c>
      <c r="Y86" t="str">
        <f t="shared" si="19"/>
        <v/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X90">
        <f t="shared" si="24"/>
        <v>1</v>
      </c>
      <c r="Y90" t="str">
        <f t="shared" si="19"/>
        <v/>
      </c>
    </row>
    <row r="91" spans="1:27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X92">
        <f t="shared" si="24"/>
        <v>1</v>
      </c>
      <c r="Y92" t="str">
        <f t="shared" si="19"/>
        <v/>
      </c>
    </row>
    <row r="93" spans="1:27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X94">
        <f t="shared" si="24"/>
        <v>1</v>
      </c>
      <c r="Y94" t="str">
        <f t="shared" si="19"/>
        <v/>
      </c>
    </row>
    <row r="95" spans="1:27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X95">
        <f t="shared" si="24"/>
        <v>1</v>
      </c>
      <c r="Y95" t="str">
        <f t="shared" si="19"/>
        <v/>
      </c>
    </row>
    <row r="96" spans="1:27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X96">
        <f t="shared" si="24"/>
        <v>1</v>
      </c>
      <c r="Y96" t="str">
        <f t="shared" si="19"/>
        <v/>
      </c>
    </row>
    <row r="97" spans="1:27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X99">
        <f t="shared" si="24"/>
        <v>1</v>
      </c>
      <c r="Y99" t="str">
        <f t="shared" si="19"/>
        <v/>
      </c>
    </row>
    <row r="100" spans="1:27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X101">
        <f t="shared" si="24"/>
        <v>1</v>
      </c>
      <c r="Y101" t="str">
        <f t="shared" si="19"/>
        <v/>
      </c>
    </row>
    <row r="102" spans="1:27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t="s">
        <v>297</v>
      </c>
      <c r="X102">
        <f t="shared" si="24"/>
        <v>1</v>
      </c>
      <c r="Y102" t="str">
        <f t="shared" si="19"/>
        <v/>
      </c>
      <c r="AA102" t="s">
        <v>242</v>
      </c>
    </row>
    <row r="103" spans="1:27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t="s">
        <v>299</v>
      </c>
      <c r="X103">
        <f t="shared" si="24"/>
        <v>1</v>
      </c>
      <c r="Y103" t="str">
        <f t="shared" si="19"/>
        <v/>
      </c>
    </row>
    <row r="104" spans="1:27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19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X105">
        <f t="shared" si="24"/>
        <v>1</v>
      </c>
      <c r="Y105" t="str">
        <f t="shared" si="19"/>
        <v/>
      </c>
    </row>
    <row r="106" spans="1:27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292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X109">
        <f t="shared" si="24"/>
        <v>1</v>
      </c>
      <c r="Y109" t="str">
        <f t="shared" si="19"/>
        <v/>
      </c>
    </row>
    <row r="110" spans="1:27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X111">
        <f t="shared" si="24"/>
        <v>1</v>
      </c>
      <c r="Y111" t="str">
        <f t="shared" si="19"/>
        <v/>
      </c>
    </row>
    <row r="112" spans="1:27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X112">
        <f t="shared" si="24"/>
        <v>1</v>
      </c>
      <c r="Y112" t="str">
        <f t="shared" si="19"/>
        <v/>
      </c>
    </row>
    <row r="113" spans="1:27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X113">
        <f t="shared" si="24"/>
        <v>1</v>
      </c>
      <c r="Y113" t="str">
        <f t="shared" si="19"/>
        <v/>
      </c>
    </row>
    <row r="114" spans="1:27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295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X120">
        <f t="shared" si="33"/>
        <v>1</v>
      </c>
      <c r="Y120" t="str">
        <f t="shared" si="19"/>
        <v/>
      </c>
    </row>
    <row r="121" spans="1:27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X121">
        <f t="shared" si="33"/>
        <v>1</v>
      </c>
      <c r="Y121" t="str">
        <f t="shared" si="19"/>
        <v/>
      </c>
    </row>
    <row r="122" spans="1:27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t="s">
        <v>299</v>
      </c>
      <c r="X122">
        <f t="shared" si="33"/>
        <v>1</v>
      </c>
      <c r="Y122" t="str">
        <f t="shared" si="19"/>
        <v/>
      </c>
    </row>
    <row r="123" spans="1:27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286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t="s">
        <v>289</v>
      </c>
      <c r="X124">
        <f t="shared" si="33"/>
        <v>1</v>
      </c>
      <c r="Y124" t="str">
        <f t="shared" si="19"/>
        <v/>
      </c>
      <c r="AA124" t="s">
        <v>242</v>
      </c>
    </row>
    <row r="125" spans="1:27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A132" t="s">
        <v>293</v>
      </c>
      <c r="B132" s="6"/>
      <c r="E132">
        <v>2</v>
      </c>
    </row>
    <row r="133" spans="1:25">
      <c r="B133" s="6"/>
    </row>
    <row r="134" spans="1:25">
      <c r="B134" s="6"/>
    </row>
    <row r="135" spans="1:25">
      <c r="B135" s="6"/>
      <c r="P135" t="s">
        <v>282</v>
      </c>
      <c r="Q135" t="s">
        <v>283</v>
      </c>
      <c r="R135">
        <f>SUM(Q136:Q161)</f>
        <v>28</v>
      </c>
    </row>
    <row r="136" spans="1:25">
      <c r="B136" s="6"/>
      <c r="P136" t="s">
        <v>284</v>
      </c>
      <c r="Q136">
        <v>2</v>
      </c>
    </row>
    <row r="137" spans="1:25">
      <c r="B137" s="6"/>
      <c r="P137" t="s">
        <v>266</v>
      </c>
      <c r="Q137">
        <v>2</v>
      </c>
    </row>
    <row r="138" spans="1:25">
      <c r="B138" s="6"/>
      <c r="P138" t="s">
        <v>47</v>
      </c>
      <c r="Q138">
        <v>1</v>
      </c>
    </row>
    <row r="139" spans="1:25">
      <c r="B139" s="6"/>
      <c r="P139" t="s">
        <v>267</v>
      </c>
      <c r="Q139">
        <v>2</v>
      </c>
    </row>
    <row r="140" spans="1:25">
      <c r="B140" s="6"/>
      <c r="P140" t="s">
        <v>268</v>
      </c>
      <c r="Q140">
        <v>2</v>
      </c>
    </row>
    <row r="141" spans="1:25">
      <c r="B141" s="6"/>
      <c r="P141" t="s">
        <v>49</v>
      </c>
      <c r="Q141">
        <v>1</v>
      </c>
    </row>
    <row r="142" spans="1:25">
      <c r="B142" s="6"/>
      <c r="P142" t="s">
        <v>7</v>
      </c>
      <c r="Q142">
        <v>2</v>
      </c>
    </row>
    <row r="143" spans="1:25">
      <c r="B143" s="6"/>
    </row>
    <row r="144" spans="1:25">
      <c r="B144" s="6"/>
      <c r="P144" t="s">
        <v>269</v>
      </c>
      <c r="Q144">
        <v>1</v>
      </c>
    </row>
    <row r="145" spans="2:23">
      <c r="B145" s="6"/>
      <c r="P145" t="s">
        <v>51</v>
      </c>
      <c r="Q145">
        <v>1</v>
      </c>
    </row>
    <row r="146" spans="2:23">
      <c r="B146" s="6"/>
      <c r="P146" t="s">
        <v>270</v>
      </c>
      <c r="Q146">
        <v>2</v>
      </c>
      <c r="W146" t="s">
        <v>308</v>
      </c>
    </row>
    <row r="147" spans="2:23">
      <c r="B147" s="6"/>
      <c r="P147" t="s">
        <v>271</v>
      </c>
      <c r="Q147">
        <v>1</v>
      </c>
    </row>
    <row r="148" spans="2:23">
      <c r="B148" s="6"/>
      <c r="P148" t="s">
        <v>272</v>
      </c>
      <c r="Q148">
        <v>1</v>
      </c>
    </row>
    <row r="149" spans="2:23">
      <c r="B149" s="6"/>
    </row>
    <row r="150" spans="2:23">
      <c r="B150" s="6"/>
      <c r="P150" t="s">
        <v>273</v>
      </c>
      <c r="Q150">
        <v>2</v>
      </c>
    </row>
    <row r="151" spans="2:23">
      <c r="B151" s="6"/>
      <c r="P151" t="s">
        <v>274</v>
      </c>
      <c r="Q151">
        <v>2</v>
      </c>
    </row>
    <row r="152" spans="2:23">
      <c r="B152" s="6"/>
      <c r="P152" t="s">
        <v>275</v>
      </c>
      <c r="Q152">
        <v>2</v>
      </c>
    </row>
    <row r="153" spans="2:23">
      <c r="B153" s="6"/>
      <c r="P153" t="s">
        <v>276</v>
      </c>
      <c r="Q153">
        <v>1</v>
      </c>
    </row>
    <row r="154" spans="2:23">
      <c r="B154" s="6"/>
    </row>
    <row r="155" spans="2:23">
      <c r="B155" s="6"/>
      <c r="P155" t="s">
        <v>277</v>
      </c>
      <c r="Q155">
        <v>0</v>
      </c>
    </row>
    <row r="156" spans="2:23">
      <c r="B156" s="6"/>
      <c r="P156" t="s">
        <v>278</v>
      </c>
      <c r="Q156">
        <v>2</v>
      </c>
    </row>
    <row r="157" spans="2:23">
      <c r="B157" s="6"/>
    </row>
    <row r="158" spans="2:23">
      <c r="B158" s="6"/>
      <c r="P158" t="s">
        <v>279</v>
      </c>
      <c r="Q158">
        <v>0</v>
      </c>
    </row>
    <row r="159" spans="2:23">
      <c r="B159" s="6"/>
      <c r="P159" t="s">
        <v>281</v>
      </c>
    </row>
    <row r="160" spans="2:23">
      <c r="B160" s="6"/>
      <c r="P160" t="s">
        <v>280</v>
      </c>
    </row>
    <row r="161" spans="2:17">
      <c r="B161" s="6"/>
      <c r="P161" t="s">
        <v>309</v>
      </c>
      <c r="Q161">
        <v>1</v>
      </c>
    </row>
    <row r="162" spans="2:17">
      <c r="B162" s="6"/>
    </row>
    <row r="163" spans="2:17">
      <c r="B163" s="6"/>
    </row>
    <row r="164" spans="2:17">
      <c r="B164" s="6"/>
    </row>
    <row r="165" spans="2:17">
      <c r="B165" s="6"/>
    </row>
    <row r="166" spans="2:17">
      <c r="B166" s="6"/>
    </row>
    <row r="167" spans="2:17">
      <c r="B167" s="6"/>
    </row>
    <row r="168" spans="2:17">
      <c r="B168" s="6"/>
    </row>
    <row r="169" spans="2:17">
      <c r="B169" s="6"/>
    </row>
    <row r="170" spans="2:17">
      <c r="B170" s="6"/>
    </row>
    <row r="171" spans="2:17">
      <c r="B171" s="6"/>
    </row>
    <row r="172" spans="2:17">
      <c r="B172" s="6"/>
    </row>
    <row r="173" spans="2:17">
      <c r="B173" s="6"/>
    </row>
    <row r="174" spans="2:17">
      <c r="B174" s="6"/>
    </row>
    <row r="175" spans="2:17">
      <c r="B175" s="6"/>
    </row>
    <row r="176" spans="2:17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A20" sqref="A20"/>
    </sheetView>
  </sheetViews>
  <sheetFormatPr defaultRowHeight="15"/>
  <cols>
    <col min="1" max="1" width="20" bestFit="1" customWidth="1"/>
  </cols>
  <sheetData>
    <row r="1" spans="1:3">
      <c r="A1" t="s">
        <v>312</v>
      </c>
      <c r="B1" t="s">
        <v>320</v>
      </c>
      <c r="C1" t="s">
        <v>323</v>
      </c>
    </row>
    <row r="2" spans="1:3">
      <c r="A2" t="s">
        <v>313</v>
      </c>
    </row>
    <row r="3" spans="1:3">
      <c r="A3" t="s">
        <v>314</v>
      </c>
    </row>
    <row r="4" spans="1:3">
      <c r="A4" t="s">
        <v>315</v>
      </c>
    </row>
    <row r="5" spans="1:3">
      <c r="A5" t="s">
        <v>316</v>
      </c>
    </row>
    <row r="6" spans="1:3">
      <c r="A6" t="s">
        <v>317</v>
      </c>
    </row>
    <row r="7" spans="1:3">
      <c r="A7" t="s">
        <v>318</v>
      </c>
    </row>
    <row r="8" spans="1:3">
      <c r="A8" t="s">
        <v>319</v>
      </c>
    </row>
    <row r="10" spans="1:3">
      <c r="A10" t="s">
        <v>321</v>
      </c>
      <c r="B10" t="s">
        <v>322</v>
      </c>
    </row>
    <row r="11" spans="1:3">
      <c r="A11" t="s">
        <v>324</v>
      </c>
    </row>
    <row r="12" spans="1:3">
      <c r="A12" t="s">
        <v>325</v>
      </c>
    </row>
    <row r="13" spans="1:3">
      <c r="A13" t="s">
        <v>327</v>
      </c>
    </row>
    <row r="14" spans="1:3">
      <c r="A14" t="s">
        <v>326</v>
      </c>
    </row>
    <row r="15" spans="1:3">
      <c r="A15" t="s">
        <v>328</v>
      </c>
    </row>
    <row r="16" spans="1:3">
      <c r="A16" t="s">
        <v>329</v>
      </c>
    </row>
    <row r="17" spans="1:1">
      <c r="A17" t="s">
        <v>330</v>
      </c>
    </row>
    <row r="18" spans="1:1">
      <c r="A18" s="8" t="s">
        <v>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#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2018-05-08T11:25:42Z</dcterms:modified>
</cp:coreProperties>
</file>