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200" windowHeight="118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<sst xmlns="http://schemas.openxmlformats.org/spreadsheetml/2006/main" count="25" uniqueCount="25">
  <si>
    <t>Наименование, описание продукции (упаковав, кондитерский набор + развивающий вкладыш)</t>
  </si>
  <si>
    <t>Ед.изм</t>
  </si>
  <si>
    <t>Всего</t>
  </si>
  <si>
    <t>ставка, %</t>
  </si>
  <si>
    <t>сумма, руб. коп.</t>
  </si>
  <si>
    <t>Общая стоимость Продукции с учетом НДС  (руб. коп.)</t>
  </si>
  <si>
    <t>Срок поставки</t>
  </si>
  <si>
    <t>Грузополучатель (наименование, адрес  поставки)</t>
  </si>
  <si>
    <t>Кол-во</t>
  </si>
  <si>
    <t>№ п/п</t>
  </si>
  <si>
    <t>Цена единицы Продукции без НДС (руб.коп.)</t>
  </si>
  <si>
    <t>НДС</t>
  </si>
  <si>
    <t>СПЕЦИФИКАЦИЯ</t>
  </si>
  <si>
    <t>шт.</t>
  </si>
  <si>
    <r>
      <rPr>
        <b/>
        <sz val="10"/>
        <color theme="1"/>
        <rFont val="Tahoma"/>
        <family val="2"/>
        <charset val="204"/>
      </rPr>
      <t>Страна происхождения товара:</t>
    </r>
    <r>
      <rPr>
        <sz val="10"/>
        <color theme="1"/>
        <rFont val="Tahoma"/>
        <family val="2"/>
        <charset val="204"/>
      </rPr>
      <t xml:space="preserve"> Россия</t>
    </r>
    <r>
      <rPr>
        <b/>
        <sz val="10"/>
        <color theme="1"/>
        <rFont val="Tahoma"/>
        <family val="2"/>
        <charset val="204"/>
      </rPr>
      <t xml:space="preserve">                                                                                                                                              Обязательные технические правила, которым должна соответствовать Продукция: </t>
    </r>
    <r>
      <rPr>
        <sz val="10"/>
        <color theme="1"/>
        <rFont val="Tahoma"/>
        <family val="2"/>
        <charset val="204"/>
      </rPr>
      <t>должна быть новой, не бывшей в употреблении (в эксплуатации, в консервации), по своему качеству должна соответствовать ГОСУ, ОСТУ, ТУ.</t>
    </r>
    <r>
      <rPr>
        <b/>
        <sz val="10"/>
        <color theme="1"/>
        <rFont val="Tahoma"/>
        <family val="2"/>
        <charset val="204"/>
      </rPr>
      <t xml:space="preserve">
Специальные требования к упаковке (указывается при необходимости): </t>
    </r>
    <r>
      <rPr>
        <sz val="10"/>
        <color theme="1"/>
        <rFont val="Tahoma"/>
        <family val="2"/>
        <charset val="204"/>
      </rPr>
      <t xml:space="preserve">продукция поставляется в таре и упаковке (картон, текстиль, жесть и т.д.), соответствующей государственным стандартам, техническим условиям, предъявляемым к поставке данного вида продукции, на таре должен быть ярлык, на котором четко проставлено число, месяц, год изготовления продукции. Тара и упаковка должны быть прочными, сухими, без нарушения целостности со специальной маркировкой, с обязательным элементом корпоративной символики ПАО «Т ПЛЮС». Упаковка должна предохранять продукцию от всякого рода повреждений, утраты товарного вида при его перевозке с учетом возможных перегрузок в пути и хранения. </t>
    </r>
    <r>
      <rPr>
        <b/>
        <sz val="10"/>
        <color theme="1"/>
        <rFont val="Tahoma"/>
        <family val="2"/>
        <charset val="204"/>
      </rPr>
      <t xml:space="preserve">
Способ доставки: </t>
    </r>
    <r>
      <rPr>
        <sz val="10"/>
        <color theme="1"/>
        <rFont val="Tahoma"/>
        <family val="2"/>
        <charset val="204"/>
      </rPr>
      <t xml:space="preserve">продукция доставляется автомобильным транспортом силами Поставщика на склады грузополучателей Покупателя, за счет средств Поставщика.  </t>
    </r>
  </si>
  <si>
    <t xml:space="preserve">от имени Покупателя  (АО «ЕТК») </t>
  </si>
  <si>
    <t>от имени Поставщика   (________________)</t>
  </si>
  <si>
    <t xml:space="preserve">Приложение №1 к договору поставки
                                              № _________
   От «___» __________________ 2026 г.
</t>
  </si>
  <si>
    <t>Ноябрь 2026 г.</t>
  </si>
  <si>
    <t xml:space="preserve">                   _______________________/____________________/ 
                                       М.П.   «__»_________2026 года    </t>
  </si>
  <si>
    <t xml:space="preserve">                                                                                   _________________________/Темина С.В./ 
                  М.П.   «__»_________2026 года                                                 
</t>
  </si>
  <si>
    <t>Детям от 0 до 6 лет</t>
  </si>
  <si>
    <t>Детям от 7 до 14 лет</t>
  </si>
  <si>
    <t xml:space="preserve">
Акционерное общество «Екатеринбургская теплосетевая компания»
ИНН 6671019770
КПП 667101001
620017, Екатеринбург, проспект Ленина, д. 38
</t>
  </si>
  <si>
    <r>
      <t xml:space="preserve">Детский Новогодний подарок в составе:                                                             
- </t>
    </r>
    <r>
      <rPr>
        <b/>
        <sz val="8"/>
        <rFont val="Tahoma"/>
        <family val="2"/>
        <charset val="204"/>
      </rPr>
      <t>кондитерский набор:</t>
    </r>
    <r>
      <rPr>
        <sz val="8"/>
        <rFont val="Tahoma"/>
        <family val="2"/>
        <charset val="204"/>
      </rPr>
      <t xml:space="preserve"> мешочек для кондитерских изделий с новогодним поздравлением; кондитерский набор 210 грамм                                                                                        
</t>
    </r>
    <r>
      <rPr>
        <b/>
        <sz val="8"/>
        <rFont val="Tahoma"/>
        <family val="2"/>
        <charset val="204"/>
      </rPr>
      <t xml:space="preserve">- поздравительное письмо </t>
    </r>
    <r>
      <rPr>
        <sz val="8"/>
        <rFont val="Tahoma"/>
        <family val="2"/>
        <charset val="204"/>
      </rPr>
      <t xml:space="preserve">(открытка) в конверте от Деда Мороза, текст поздравлений и дизайн согласуется с Заказчиком не позднее 14 дней до начала поставки;
- </t>
    </r>
    <r>
      <rPr>
        <b/>
        <sz val="8"/>
        <rFont val="Tahoma"/>
        <family val="2"/>
        <charset val="204"/>
      </rPr>
      <t>вложения для каждой возрастной группы</t>
    </r>
    <r>
      <rPr>
        <sz val="8"/>
        <rFont val="Tahoma"/>
        <family val="2"/>
        <charset val="204"/>
      </rPr>
      <t xml:space="preserve"> (согласно указанному количеству подарков):
</t>
    </r>
    <r>
      <rPr>
        <b/>
        <sz val="8"/>
        <rFont val="Tahoma"/>
        <family val="2"/>
        <charset val="204"/>
      </rPr>
      <t xml:space="preserve">- от 0 до 6 лет включительно:                                      
1.Настольная игра с новогодним дизайном и тематикой
</t>
    </r>
    <r>
      <rPr>
        <sz val="8"/>
        <rFont val="Tahoma"/>
        <family val="2"/>
        <charset val="204"/>
      </rPr>
      <t>Настольная игра должна являться игровым набором путешественника. Содержать в себе: настольную игру ходилку, наклейки, паспорт, карточки для раскрашивания, книжку с заданиями, фишки и кубики в комплекте. В наборе должно быть не менее 48 наклеек, паспорт размером не менее 7,5*10см, 6 фишек. Упаковка должна содержать новогодние элементы в дизайне.  Размер упаковки не менее 22,2*2,3*17,7 см.</t>
    </r>
    <r>
      <rPr>
        <b/>
        <sz val="8"/>
        <rFont val="Tahoma"/>
        <family val="2"/>
        <charset val="204"/>
      </rPr>
      <t xml:space="preserve">
2. Символ года 2027г. 
</t>
    </r>
    <r>
      <rPr>
        <sz val="8"/>
        <rFont val="Tahoma"/>
        <family val="2"/>
        <charset val="204"/>
      </rPr>
      <t>Мягкая игрушка ‑ брелок, символ наступающего года 2027 - коза. На роге у козы должна быть имитация качана капусты зелёного цвета. Игрушка должна иметь чёткие формы, быть преимущественно белого цвета. Металлическое кольцо с карабином должно быть не менее 4,5см в длину. Все элементы мордочки должны быть вышиты, глаза зеленого цвета, диаметр не менее 1,4см, взгляд добрый. Пришивные рога коричневого цвета не менее 2,5*4см. Пришивные уши размером не менее 3*3,5см. Игрушка‑брелок должна иметь диаметр не менее 14см, быть плотнонабитой и приятной на ощупь.</t>
    </r>
    <r>
      <rPr>
        <b/>
        <sz val="8"/>
        <rFont val="Tahoma"/>
        <family val="2"/>
        <charset val="204"/>
      </rPr>
      <t xml:space="preserve">
3. Магический куб:
</t>
    </r>
    <r>
      <rPr>
        <sz val="8"/>
        <rFont val="Tahoma"/>
        <family val="2"/>
        <charset val="204"/>
      </rPr>
      <t xml:space="preserve">Кубик с магнитной основой должен формироваться в разнообразные 72 фигуры. Основные цвета: синий, голубой, белый. Размер не менее 6*6см. </t>
    </r>
    <r>
      <rPr>
        <b/>
        <sz val="8"/>
        <rFont val="Tahoma"/>
        <family val="2"/>
        <charset val="204"/>
      </rPr>
      <t xml:space="preserve">
4. Гирлянда </t>
    </r>
    <r>
      <rPr>
        <sz val="8"/>
        <rFont val="Tahoma"/>
        <family val="2"/>
        <charset val="204"/>
      </rPr>
      <t xml:space="preserve">длиной не менее 3х метров, теплый свет, работа от батареек, должны быть в комплекте. </t>
    </r>
    <r>
      <rPr>
        <b/>
        <sz val="8"/>
        <rFont val="Tahoma"/>
        <family val="2"/>
        <charset val="204"/>
      </rPr>
      <t xml:space="preserve">
</t>
    </r>
    <r>
      <rPr>
        <sz val="8"/>
        <rFont val="Tahoma"/>
        <family val="2"/>
        <charset val="204"/>
      </rPr>
      <t xml:space="preserve">
</t>
    </r>
    <r>
      <rPr>
        <b/>
        <sz val="8"/>
        <rFont val="Tahoma"/>
        <family val="2"/>
        <charset val="204"/>
      </rPr>
      <t>- от 7 до 14 лет включительно:</t>
    </r>
    <r>
      <rPr>
        <sz val="8"/>
        <rFont val="Tahoma"/>
        <family val="2"/>
        <charset val="204"/>
      </rPr>
      <t xml:space="preserve">                                         
</t>
    </r>
    <r>
      <rPr>
        <b/>
        <sz val="8"/>
        <rFont val="Tahoma"/>
        <family val="2"/>
        <charset val="204"/>
      </rPr>
      <t>1. Коробка из плотного микрогофрокартона</t>
    </r>
    <r>
      <rPr>
        <sz val="8"/>
        <rFont val="Tahoma"/>
        <family val="2"/>
        <charset val="204"/>
      </rPr>
      <t xml:space="preserve"> размером не менее 32,5*16*28см. Новогодний дизайн в современном вязаном стиле. Должно быть нанесение логотипа Заказчика и поздравительная надпись оранжевого цвета. Сюжет должен представлять собой новогоднюю красочную ярмарку, на которой изображены дети, карусель, новогодняя ёлка и т.д. Пластиковая ручка должна быть надежно закреплена. 
</t>
    </r>
    <r>
      <rPr>
        <b/>
        <sz val="8"/>
        <rFont val="Tahoma"/>
        <family val="2"/>
        <charset val="204"/>
      </rPr>
      <t xml:space="preserve">2.Музыкальная колонка </t>
    </r>
    <r>
      <rPr>
        <sz val="8"/>
        <rFont val="Tahoma"/>
        <family val="2"/>
        <charset val="204"/>
      </rPr>
      <t xml:space="preserve">
Должна иметь качественный чистый звук, металлический корпус. Колонка должна иметь функцию селфи. В комплекте должен быть шнурок для переноса в руке, на рюкзаке и т.д. Комплектация: картонная коробка, колонка, шнур для крепления, usb провод дял зарядки, фиксатор колонки в упаковке, инструкция.
3. </t>
    </r>
    <r>
      <rPr>
        <b/>
        <sz val="8"/>
        <rFont val="Tahoma"/>
        <family val="2"/>
        <charset val="204"/>
      </rPr>
      <t>Мягкая игрушка символ 2027 года.</t>
    </r>
    <r>
      <rPr>
        <sz val="8"/>
        <rFont val="Tahoma"/>
        <family val="2"/>
        <charset val="204"/>
      </rPr>
      <t xml:space="preserve"> Должна иметь функцию превращения в подушку для отдыха размером не менее 36*40см. Пришивная голова размером не менее 16*10*14см. Пришивные уши размером не мене 5*5см, пришивной хвост размером не менее 5*4см. Основной цвет – белый; мордочка, внутренняя часть ушей, имитированные лапы и хвост должны быть оранжевого цвета. Глаза вышивные размером не менее 1,3*1,6см. Также подушка должна легко формироваться в подголовный валик-игрушку. Основная часть игрушки из имитированной ткани под овечью шерсть.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</si>
</sst>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10"/>
      <name val="Tahoma"/>
      <family val="2"/>
      <charset val="204"/>
    </font>
    <font>
      <sz val="8"/>
      <name val="Tahoma"/>
      <family val="2"/>
      <charset val="204"/>
    </font>
    <font>
      <b/>
      <sz val="10"/>
      <name val="Tahoma"/>
      <family val="2"/>
      <charset val="204"/>
    </font>
    <font>
      <b/>
      <sz val="8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21"/>
  <sheetViews>
    <sheetView tabSelected="1" zoomScale="124" zoomScaleNormal="124" workbookViewId="0">
      <selection activeCell="C11" sqref="C11"/>
    </sheetView>
  </sheetViews>
  <sheetFormatPr defaultRowHeight="15" x14ac:dyDescent="0.25"/>
  <cols>
    <col min="1" max="1" width="7.28515625" customWidth="1"/>
    <col min="2" max="2" width="7.42578125" customWidth="1"/>
    <col min="3" max="3" width="86.42578125" customWidth="1"/>
    <col min="4" max="4" width="10" customWidth="1"/>
    <col min="5" max="7" width="9.140625" style="6"/>
    <col min="8" max="8" width="11.28515625" style="6" customWidth="1"/>
    <col min="9" max="9" width="8.7109375" style="6" customWidth="1"/>
    <col min="10" max="11" width="11.28515625" style="6" customWidth="1"/>
    <col min="12" max="12" width="9.140625" style="6"/>
    <col min="13" max="13" width="29.28515625" style="6" customWidth="1"/>
  </cols>
  <sheetData>
    <row r="2" spans="2:13" x14ac:dyDescent="0.25">
      <c r="L2" s="22" t="s">
        <v>17</v>
      </c>
      <c r="M2" s="23"/>
    </row>
    <row r="3" spans="2:13" x14ac:dyDescent="0.25">
      <c r="L3" s="23"/>
      <c r="M3" s="23"/>
    </row>
    <row r="4" spans="2:13" ht="31.5" customHeight="1" x14ac:dyDescent="0.25">
      <c r="L4" s="23"/>
      <c r="M4" s="23"/>
    </row>
    <row r="6" spans="2:13" x14ac:dyDescent="0.25">
      <c r="G6" s="51" t="s">
        <v>12</v>
      </c>
      <c r="H6" s="51"/>
      <c r="I6" s="51"/>
    </row>
    <row r="8" spans="2:13" x14ac:dyDescent="0.25">
      <c r="B8" s="39" t="s">
        <v>9</v>
      </c>
      <c r="C8" s="37" t="s">
        <v>0</v>
      </c>
      <c r="D8" s="37" t="s">
        <v>1</v>
      </c>
      <c r="E8" s="34" t="s">
        <v>8</v>
      </c>
      <c r="F8" s="36"/>
      <c r="G8" s="35"/>
      <c r="H8" s="32" t="s">
        <v>10</v>
      </c>
      <c r="I8" s="34" t="s">
        <v>11</v>
      </c>
      <c r="J8" s="35"/>
      <c r="K8" s="32" t="s">
        <v>5</v>
      </c>
      <c r="L8" s="32" t="s">
        <v>6</v>
      </c>
      <c r="M8" s="32" t="s">
        <v>7</v>
      </c>
    </row>
    <row r="9" spans="2:13" ht="108" customHeight="1" x14ac:dyDescent="0.25">
      <c r="B9" s="39"/>
      <c r="C9" s="38"/>
      <c r="D9" s="38"/>
      <c r="E9" s="7" t="s">
        <v>2</v>
      </c>
      <c r="F9" s="8" t="s">
        <v>21</v>
      </c>
      <c r="G9" s="8" t="s">
        <v>22</v>
      </c>
      <c r="H9" s="33"/>
      <c r="I9" s="8" t="s">
        <v>3</v>
      </c>
      <c r="J9" s="8" t="s">
        <v>4</v>
      </c>
      <c r="K9" s="33"/>
      <c r="L9" s="33"/>
      <c r="M9" s="33"/>
    </row>
    <row r="10" spans="2:13" ht="13.5" customHeight="1" thickBot="1" x14ac:dyDescent="0.3">
      <c r="B10" s="1">
        <v>1</v>
      </c>
      <c r="C10" s="1">
        <v>2</v>
      </c>
      <c r="D10" s="1">
        <v>3</v>
      </c>
      <c r="E10" s="40">
        <v>4</v>
      </c>
      <c r="F10" s="41"/>
      <c r="G10" s="42"/>
      <c r="H10" s="9">
        <v>5</v>
      </c>
      <c r="I10" s="43">
        <v>6</v>
      </c>
      <c r="J10" s="44"/>
      <c r="K10" s="10">
        <v>7</v>
      </c>
      <c r="L10" s="10">
        <v>8</v>
      </c>
      <c r="M10" s="10">
        <v>9</v>
      </c>
    </row>
    <row r="11" spans="2:13" ht="387" customHeight="1" thickBot="1" x14ac:dyDescent="0.3">
      <c r="B11" s="2">
        <v>1</v>
      </c>
      <c r="C11" s="21" t="s">
        <v>24</v>
      </c>
      <c r="D11" s="17" t="s">
        <v>13</v>
      </c>
      <c r="E11" s="11">
        <f>F11+G11</f>
        <v>635</v>
      </c>
      <c r="F11" s="20">
        <v>200</v>
      </c>
      <c r="G11" s="20">
        <v>435</v>
      </c>
      <c r="H11" s="19">
        <v>914.3</v>
      </c>
      <c r="I11" s="18">
        <v>0.22</v>
      </c>
      <c r="J11" s="19">
        <v>127730.25</v>
      </c>
      <c r="K11" s="19">
        <v>708310.75</v>
      </c>
      <c r="L11" s="12" t="s">
        <v>18</v>
      </c>
      <c r="M11" s="12" t="s">
        <v>23</v>
      </c>
    </row>
    <row r="12" spans="2:13" x14ac:dyDescent="0.25">
      <c r="B12" s="3"/>
      <c r="C12" s="4"/>
      <c r="D12" s="5"/>
      <c r="E12" s="13"/>
      <c r="F12" s="13"/>
      <c r="G12" s="13"/>
      <c r="H12" s="14"/>
      <c r="I12" s="14"/>
      <c r="J12" s="14"/>
      <c r="K12" s="14"/>
      <c r="L12" s="15"/>
      <c r="M12" s="16"/>
    </row>
    <row r="13" spans="2:13" x14ac:dyDescent="0.25">
      <c r="B13" s="24" t="s">
        <v>14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2:13" x14ac:dyDescent="0.25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2:13" x14ac:dyDescent="0.2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2:13" x14ac:dyDescent="0.2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2:13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2:13" ht="39" customHeight="1" x14ac:dyDescent="0.2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2:13" ht="21.75" customHeight="1" x14ac:dyDescent="0.25"/>
    <row r="20" spans="2:13" ht="18" customHeight="1" x14ac:dyDescent="0.25">
      <c r="B20" s="26" t="s">
        <v>16</v>
      </c>
      <c r="C20" s="27"/>
      <c r="D20" s="27"/>
      <c r="E20" s="27"/>
      <c r="F20" s="27"/>
      <c r="G20" s="27"/>
      <c r="H20" s="28"/>
      <c r="I20" s="29" t="s">
        <v>15</v>
      </c>
      <c r="J20" s="30"/>
      <c r="K20" s="30"/>
      <c r="L20" s="30"/>
      <c r="M20" s="31"/>
    </row>
    <row r="21" spans="2:13" ht="42" customHeight="1" x14ac:dyDescent="0.25">
      <c r="B21" s="45" t="s">
        <v>19</v>
      </c>
      <c r="C21" s="46"/>
      <c r="D21" s="46"/>
      <c r="E21" s="46"/>
      <c r="F21" s="46"/>
      <c r="G21" s="46"/>
      <c r="H21" s="47"/>
      <c r="I21" s="48" t="s">
        <v>20</v>
      </c>
      <c r="J21" s="49"/>
      <c r="K21" s="49"/>
      <c r="L21" s="49"/>
      <c r="M21" s="50"/>
    </row>
  </sheetData>
  <mergeCells count="18">
    <mergeCell ref="B21:H21"/>
    <mergeCell ref="I21:M21"/>
    <mergeCell ref="G6:I6"/>
    <mergeCell ref="L2:M4"/>
    <mergeCell ref="B13:M18"/>
    <mergeCell ref="B20:H20"/>
    <mergeCell ref="I20:M20"/>
    <mergeCell ref="H8:H9"/>
    <mergeCell ref="I8:J8"/>
    <mergeCell ref="K8:K9"/>
    <mergeCell ref="L8:L9"/>
    <mergeCell ref="M8:M9"/>
    <mergeCell ref="E8:G8"/>
    <mergeCell ref="D8:D9"/>
    <mergeCell ref="B8:B9"/>
    <mergeCell ref="C8:C9"/>
    <mergeCell ref="E10:G10"/>
    <mergeCell ref="I10:J10"/>
  </mergeCells>
  <pageMargins left="0.39370078740157483" right="0.31496062992125984" top="0" bottom="0" header="0.31496062992125984" footer="0.31496062992125984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2026-08-12T06:43:19Z</dcterms:modified>
</cp:coreProperties>
</file>