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610" windowHeight="10170"/>
  </bookViews>
  <sheets>
    <sheet name="НМЦ" sheetId="2" r:id="rId1"/>
  </sheets>
  <definedNames>
    <definedName name="_xlnm.Print_Titles" localSheetId="0">НМЦ!$4:$5</definedName>
    <definedName name="_xlnm.Print_Area" localSheetId="0">НМЦ!$A$1:$J$16</definedName>
  </definedNames>
  <calcPr calcId="125725"/>
</workbook>
</file>

<file path=xl/sharedStrings.xml><?xml version="1.0" encoding="utf-8"?>
<sst xmlns="http://schemas.openxmlformats.org/spreadsheetml/2006/main" count="32" uniqueCount="25">
  <si>
    <t xml:space="preserve">Кол-во, всего </t>
  </si>
  <si>
    <t>Ед. изм.</t>
  </si>
  <si>
    <t xml:space="preserve">№
п/п
</t>
  </si>
  <si>
    <t>Всего без НДС:</t>
  </si>
  <si>
    <t>Итого с НДС:</t>
  </si>
  <si>
    <t>Участие в данных электронных торгах</t>
  </si>
  <si>
    <t>Наличие ЭЦП на торговой площадке "Роселторг"</t>
  </si>
  <si>
    <t>Субъект СМСП</t>
  </si>
  <si>
    <t>являются</t>
  </si>
  <si>
    <t>участвуют</t>
  </si>
  <si>
    <t>имеется</t>
  </si>
  <si>
    <t>Цена за ед. товара (раб./усл.) руб. без НДС</t>
  </si>
  <si>
    <t>Итоговая сумма товара (раб./усл.) руб. без НДС</t>
  </si>
  <si>
    <t>Коммерческое предложение №1</t>
  </si>
  <si>
    <t>Коммерческое предложение №3</t>
  </si>
  <si>
    <t xml:space="preserve">Наименование товара </t>
  </si>
  <si>
    <t>Коммерческое предложение №2</t>
  </si>
  <si>
    <t xml:space="preserve">ООО "Объединенные Энергетические Системы Тверской области" </t>
  </si>
  <si>
    <t xml:space="preserve">                     Используемый метод определения НМЦ: метод сопоставления рыночных цен (анализ рынка). 
                     Обоснование НМЦ - в соответствии с п.п. 3.5. п.3 п.5.2.25 Положения о закупках в ООО "Объединенные Энергетические Системы Тверской области» </t>
  </si>
  <si>
    <t>НДС:</t>
  </si>
  <si>
    <t>Обоснование начальной (максимальной) цены поставки матов базальтовых прошивных в 2026 г.</t>
  </si>
  <si>
    <t>Маты базальтовые прошивные энергетические из сверхтонкого волокна МБПЭ -1-75-2000.1000.60 без обкладки в рулонах</t>
  </si>
  <si>
    <t>куб. м</t>
  </si>
  <si>
    <t>Маты базальтовые прошивные энергетические из сверхтонкого волокна МБПЭ -3-75-2000.1000.60 с обкладочным материалом Т-23 со всех сторон</t>
  </si>
  <si>
    <t xml:space="preserve">                     Итого: НМЦ  : 5 184 959,12 руб. без учета НДС</t>
  </si>
</sst>
</file>

<file path=xl/styles.xml><?xml version="1.0" encoding="utf-8"?>
<styleSheet xmlns="http://schemas.openxmlformats.org/spreadsheetml/2006/main">
  <numFmts count="1">
    <numFmt numFmtId="164" formatCode="_-* #,##0.00&quot;р.&quot;_-;\-* #,##0.00&quot;р.&quot;_-;_-* &quot;-&quot;??&quot;р.&quot;_-;_-@_-"/>
  </numFmts>
  <fonts count="32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7" borderId="1" applyNumberFormat="0" applyAlignment="0" applyProtection="0"/>
    <xf numFmtId="0" fontId="5" fillId="20" borderId="2" applyNumberFormat="0" applyAlignment="0" applyProtection="0"/>
    <xf numFmtId="0" fontId="6" fillId="20" borderId="1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7" borderId="1" applyNumberFormat="0" applyAlignment="0" applyProtection="0"/>
    <xf numFmtId="0" fontId="5" fillId="20" borderId="2" applyNumberFormat="0" applyAlignment="0" applyProtection="0"/>
    <xf numFmtId="0" fontId="6" fillId="20" borderId="1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22" borderId="0" applyNumberFormat="0" applyBorder="0" applyAlignment="0" applyProtection="0"/>
    <xf numFmtId="0" fontId="14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21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19" fillId="0" borderId="0" xfId="0" applyFont="1"/>
    <xf numFmtId="0" fontId="23" fillId="0" borderId="0" xfId="0" applyFont="1" applyAlignment="1">
      <alignment horizontal="right"/>
    </xf>
    <xf numFmtId="0" fontId="22" fillId="0" borderId="0" xfId="0" applyFont="1"/>
    <xf numFmtId="0" fontId="20" fillId="0" borderId="0" xfId="0" applyFont="1"/>
    <xf numFmtId="4" fontId="19" fillId="0" borderId="0" xfId="0" applyNumberFormat="1" applyFont="1"/>
    <xf numFmtId="4" fontId="25" fillId="0" borderId="10" xfId="0" applyNumberFormat="1" applyFont="1" applyBorder="1" applyAlignment="1">
      <alignment horizontal="center"/>
    </xf>
    <xf numFmtId="0" fontId="26" fillId="0" borderId="10" xfId="0" applyFont="1" applyBorder="1"/>
    <xf numFmtId="0" fontId="26" fillId="0" borderId="10" xfId="0" applyFont="1" applyBorder="1" applyAlignment="1">
      <alignment horizontal="left" vertical="center"/>
    </xf>
    <xf numFmtId="4" fontId="26" fillId="0" borderId="10" xfId="0" applyNumberFormat="1" applyFont="1" applyBorder="1" applyAlignment="1">
      <alignment horizontal="center" vertical="center"/>
    </xf>
    <xf numFmtId="4" fontId="28" fillId="0" borderId="10" xfId="0" applyNumberFormat="1" applyFont="1" applyBorder="1" applyAlignment="1">
      <alignment horizontal="center"/>
    </xf>
    <xf numFmtId="0" fontId="29" fillId="0" borderId="0" xfId="0" applyFont="1"/>
    <xf numFmtId="0" fontId="28" fillId="24" borderId="10" xfId="84" applyFont="1" applyFill="1" applyBorder="1" applyAlignment="1">
      <alignment horizontal="right" vertical="center" wrapText="1"/>
    </xf>
    <xf numFmtId="0" fontId="28" fillId="0" borderId="10" xfId="0" applyFont="1" applyBorder="1" applyAlignment="1">
      <alignment horizontal="right"/>
    </xf>
    <xf numFmtId="0" fontId="25" fillId="0" borderId="10" xfId="0" applyFont="1" applyBorder="1" applyAlignment="1">
      <alignment horizontal="center" vertical="center" wrapText="1"/>
    </xf>
    <xf numFmtId="0" fontId="25" fillId="24" borderId="13" xfId="84" applyFont="1" applyFill="1" applyBorder="1" applyAlignment="1">
      <alignment horizontal="center" vertical="center" wrapText="1"/>
    </xf>
    <xf numFmtId="0" fontId="25" fillId="24" borderId="0" xfId="84" applyFont="1" applyFill="1" applyBorder="1" applyAlignment="1">
      <alignment horizontal="center" vertical="center" wrapText="1"/>
    </xf>
    <xf numFmtId="0" fontId="25" fillId="24" borderId="12" xfId="84" applyFont="1" applyFill="1" applyBorder="1" applyAlignment="1">
      <alignment horizontal="center" vertical="center" wrapText="1"/>
    </xf>
    <xf numFmtId="4" fontId="26" fillId="0" borderId="17" xfId="0" applyNumberFormat="1" applyFont="1" applyBorder="1" applyAlignment="1">
      <alignment horizontal="center" vertical="center"/>
    </xf>
    <xf numFmtId="4" fontId="28" fillId="0" borderId="17" xfId="0" applyNumberFormat="1" applyFont="1" applyBorder="1" applyAlignment="1">
      <alignment horizontal="center"/>
    </xf>
    <xf numFmtId="0" fontId="27" fillId="25" borderId="18" xfId="0" applyFont="1" applyFill="1" applyBorder="1" applyAlignment="1">
      <alignment horizontal="center" vertical="top" wrapText="1"/>
    </xf>
    <xf numFmtId="4" fontId="27" fillId="0" borderId="18" xfId="0" applyNumberFormat="1" applyFont="1" applyFill="1" applyBorder="1" applyAlignment="1">
      <alignment horizontal="center" vertical="center" wrapText="1"/>
    </xf>
    <xf numFmtId="4" fontId="26" fillId="0" borderId="18" xfId="0" applyNumberFormat="1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left" wrapText="1"/>
    </xf>
    <xf numFmtId="0" fontId="19" fillId="0" borderId="0" xfId="0" applyFont="1" applyBorder="1"/>
    <xf numFmtId="4" fontId="25" fillId="0" borderId="18" xfId="0" applyNumberFormat="1" applyFont="1" applyFill="1" applyBorder="1" applyAlignment="1">
      <alignment horizontal="center" vertical="center"/>
    </xf>
    <xf numFmtId="4" fontId="25" fillId="0" borderId="18" xfId="0" applyNumberFormat="1" applyFont="1" applyFill="1" applyBorder="1" applyAlignment="1">
      <alignment horizontal="center"/>
    </xf>
    <xf numFmtId="4" fontId="26" fillId="0" borderId="18" xfId="0" applyNumberFormat="1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4" fontId="31" fillId="25" borderId="18" xfId="0" applyNumberFormat="1" applyFont="1" applyFill="1" applyBorder="1" applyAlignment="1">
      <alignment horizontal="center" vertical="center" wrapText="1"/>
    </xf>
    <xf numFmtId="4" fontId="31" fillId="25" borderId="18" xfId="0" applyNumberFormat="1" applyFont="1" applyFill="1" applyBorder="1" applyAlignment="1">
      <alignment horizontal="center" vertical="center"/>
    </xf>
    <xf numFmtId="0" fontId="25" fillId="0" borderId="13" xfId="0" applyFont="1" applyBorder="1" applyAlignment="1">
      <alignment horizontal="left" wrapText="1"/>
    </xf>
    <xf numFmtId="0" fontId="25" fillId="0" borderId="0" xfId="0" applyFont="1" applyBorder="1" applyAlignment="1">
      <alignment horizontal="left" vertical="center" wrapText="1"/>
    </xf>
    <xf numFmtId="0" fontId="25" fillId="24" borderId="14" xfId="84" applyFont="1" applyFill="1" applyBorder="1" applyAlignment="1">
      <alignment horizontal="center" vertical="center" wrapText="1"/>
    </xf>
    <xf numFmtId="0" fontId="25" fillId="24" borderId="13" xfId="84" applyFont="1" applyFill="1" applyBorder="1" applyAlignment="1">
      <alignment horizontal="center" vertical="center" wrapText="1"/>
    </xf>
    <xf numFmtId="0" fontId="25" fillId="24" borderId="15" xfId="84" applyFont="1" applyFill="1" applyBorder="1" applyAlignment="1">
      <alignment horizontal="center" vertical="center" wrapText="1"/>
    </xf>
    <xf numFmtId="0" fontId="25" fillId="24" borderId="0" xfId="84" applyFont="1" applyFill="1" applyBorder="1" applyAlignment="1">
      <alignment horizontal="center" vertical="center" wrapText="1"/>
    </xf>
    <xf numFmtId="0" fontId="25" fillId="24" borderId="16" xfId="84" applyFont="1" applyFill="1" applyBorder="1" applyAlignment="1">
      <alignment horizontal="center" vertical="center" wrapText="1"/>
    </xf>
    <xf numFmtId="0" fontId="25" fillId="24" borderId="12" xfId="84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10" xfId="0" applyNumberFormat="1" applyFont="1" applyBorder="1" applyAlignment="1">
      <alignment horizontal="center" vertical="center" wrapText="1"/>
    </xf>
    <xf numFmtId="0" fontId="25" fillId="24" borderId="11" xfId="0" applyFont="1" applyFill="1" applyBorder="1" applyAlignment="1">
      <alignment horizontal="center" vertical="center" wrapText="1"/>
    </xf>
    <xf numFmtId="0" fontId="27" fillId="25" borderId="14" xfId="0" applyFont="1" applyFill="1" applyBorder="1" applyAlignment="1">
      <alignment horizontal="center" vertical="top" wrapText="1"/>
    </xf>
    <xf numFmtId="2" fontId="19" fillId="0" borderId="18" xfId="0" applyNumberFormat="1" applyFont="1" applyBorder="1" applyAlignment="1">
      <alignment horizontal="center" vertical="center" wrapText="1"/>
    </xf>
  </cellXfs>
  <cellStyles count="86">
    <cellStyle name="20% - Акцент1 2" xfId="1"/>
    <cellStyle name="20% - Акцент1 3" xfId="43"/>
    <cellStyle name="20% - Акцент2 2" xfId="2"/>
    <cellStyle name="20% - Акцент2 3" xfId="44"/>
    <cellStyle name="20% - Акцент3 2" xfId="3"/>
    <cellStyle name="20% - Акцент3 3" xfId="45"/>
    <cellStyle name="20% - Акцент4 2" xfId="4"/>
    <cellStyle name="20% - Акцент4 3" xfId="46"/>
    <cellStyle name="20% - Акцент5 2" xfId="5"/>
    <cellStyle name="20% - Акцент5 3" xfId="47"/>
    <cellStyle name="20% - Акцент6 2" xfId="6"/>
    <cellStyle name="20% - Акцент6 3" xfId="48"/>
    <cellStyle name="40% - Акцент1 2" xfId="7"/>
    <cellStyle name="40% - Акцент1 3" xfId="49"/>
    <cellStyle name="40% - Акцент2 2" xfId="8"/>
    <cellStyle name="40% - Акцент2 3" xfId="50"/>
    <cellStyle name="40% - Акцент3 2" xfId="9"/>
    <cellStyle name="40% - Акцент3 3" xfId="51"/>
    <cellStyle name="40% - Акцент4 2" xfId="10"/>
    <cellStyle name="40% - Акцент4 3" xfId="52"/>
    <cellStyle name="40% - Акцент5 2" xfId="11"/>
    <cellStyle name="40% - Акцент5 3" xfId="53"/>
    <cellStyle name="40% - Акцент6 2" xfId="12"/>
    <cellStyle name="40% - Акцент6 3" xfId="54"/>
    <cellStyle name="60% - Акцент1 2" xfId="13"/>
    <cellStyle name="60% - Акцент1 3" xfId="55"/>
    <cellStyle name="60% - Акцент2 2" xfId="14"/>
    <cellStyle name="60% - Акцент2 3" xfId="56"/>
    <cellStyle name="60% - Акцент3 2" xfId="15"/>
    <cellStyle name="60% - Акцент3 3" xfId="57"/>
    <cellStyle name="60% - Акцент4 2" xfId="16"/>
    <cellStyle name="60% - Акцент4 3" xfId="58"/>
    <cellStyle name="60% - Акцент5 2" xfId="17"/>
    <cellStyle name="60% - Акцент5 3" xfId="59"/>
    <cellStyle name="60% - Акцент6 2" xfId="18"/>
    <cellStyle name="60% - Акцент6 3" xfId="60"/>
    <cellStyle name="Акцент1 2" xfId="19"/>
    <cellStyle name="Акцент1 3" xfId="61"/>
    <cellStyle name="Акцент2 2" xfId="20"/>
    <cellStyle name="Акцент2 3" xfId="62"/>
    <cellStyle name="Акцент3 2" xfId="21"/>
    <cellStyle name="Акцент3 3" xfId="63"/>
    <cellStyle name="Акцент4 2" xfId="22"/>
    <cellStyle name="Акцент4 3" xfId="64"/>
    <cellStyle name="Акцент5 2" xfId="23"/>
    <cellStyle name="Акцент5 3" xfId="65"/>
    <cellStyle name="Акцент6 2" xfId="24"/>
    <cellStyle name="Акцент6 3" xfId="66"/>
    <cellStyle name="Ввод  2" xfId="25"/>
    <cellStyle name="Ввод  3" xfId="67"/>
    <cellStyle name="Вывод 2" xfId="26"/>
    <cellStyle name="Вывод 3" xfId="68"/>
    <cellStyle name="Вычисление 2" xfId="27"/>
    <cellStyle name="Вычисление 3" xfId="69"/>
    <cellStyle name="Денежный 2" xfId="85"/>
    <cellStyle name="Заголовок 1 2" xfId="28"/>
    <cellStyle name="Заголовок 1 3" xfId="70"/>
    <cellStyle name="Заголовок 2 2" xfId="29"/>
    <cellStyle name="Заголовок 2 3" xfId="71"/>
    <cellStyle name="Заголовок 3 2" xfId="30"/>
    <cellStyle name="Заголовок 3 3" xfId="72"/>
    <cellStyle name="Заголовок 4 2" xfId="31"/>
    <cellStyle name="Заголовок 4 3" xfId="73"/>
    <cellStyle name="Итог 2" xfId="32"/>
    <cellStyle name="Итог 3" xfId="74"/>
    <cellStyle name="Контрольная ячейка 2" xfId="33"/>
    <cellStyle name="Контрольная ячейка 3" xfId="75"/>
    <cellStyle name="Название 2" xfId="34"/>
    <cellStyle name="Название 3" xfId="76"/>
    <cellStyle name="Нейтральный 2" xfId="35"/>
    <cellStyle name="Нейтральный 3" xfId="77"/>
    <cellStyle name="Обычный" xfId="0" builtinId="0"/>
    <cellStyle name="Обычный 3" xfId="42"/>
    <cellStyle name="Обычный_Лист1" xfId="84"/>
    <cellStyle name="Плохой 2" xfId="36"/>
    <cellStyle name="Плохой 3" xfId="78"/>
    <cellStyle name="Пояснение 2" xfId="37"/>
    <cellStyle name="Пояснение 3" xfId="79"/>
    <cellStyle name="Примечание 2" xfId="38"/>
    <cellStyle name="Примечание 3" xfId="80"/>
    <cellStyle name="Связанная ячейка 2" xfId="39"/>
    <cellStyle name="Связанная ячейка 3" xfId="81"/>
    <cellStyle name="Текст предупреждения 2" xfId="40"/>
    <cellStyle name="Текст предупреждения 3" xfId="82"/>
    <cellStyle name="Хороший 2" xfId="41"/>
    <cellStyle name="Хороший 3" xfId="83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457199</xdr:colOff>
      <xdr:row>1</xdr:row>
      <xdr:rowOff>19048</xdr:rowOff>
    </xdr:from>
    <xdr:to>
      <xdr:col>1</xdr:col>
      <xdr:colOff>1958789</xdr:colOff>
      <xdr:row>2</xdr:row>
      <xdr:rowOff>62753</xdr:rowOff>
    </xdr:to>
    <xdr:pic>
      <xdr:nvPicPr>
        <xdr:cNvPr id="3" name="Рисунок 2" descr="icon-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3449" y="295273"/>
          <a:ext cx="1501590" cy="1434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2"/>
  <sheetViews>
    <sheetView tabSelected="1" view="pageBreakPreview" zoomScaleNormal="100" zoomScaleSheetLayoutView="100" workbookViewId="0">
      <selection activeCell="A14" sqref="A14:J14"/>
    </sheetView>
  </sheetViews>
  <sheetFormatPr defaultRowHeight="15.75"/>
  <cols>
    <col min="1" max="1" width="7.140625" style="1" customWidth="1"/>
    <col min="2" max="2" width="52.5703125" style="1" bestFit="1" customWidth="1"/>
    <col min="3" max="4" width="8" style="1" customWidth="1"/>
    <col min="5" max="10" width="24.7109375" style="1" customWidth="1"/>
    <col min="11" max="14" width="14.28515625" style="1" bestFit="1" customWidth="1"/>
    <col min="15" max="218" width="9.140625" style="1"/>
    <col min="219" max="219" width="4.28515625" style="1" customWidth="1"/>
    <col min="220" max="220" width="21.5703125" style="1" customWidth="1"/>
    <col min="221" max="221" width="5.85546875" style="1" customWidth="1"/>
    <col min="222" max="222" width="12.140625" style="1" customWidth="1"/>
    <col min="223" max="225" width="0" style="1" hidden="1" customWidth="1"/>
    <col min="226" max="229" width="15.5703125" style="1" customWidth="1"/>
    <col min="230" max="233" width="15.7109375" style="1" customWidth="1"/>
    <col min="234" max="234" width="9.140625" style="1"/>
    <col min="235" max="235" width="14.85546875" style="1" customWidth="1"/>
    <col min="236" max="474" width="9.140625" style="1"/>
    <col min="475" max="475" width="4.28515625" style="1" customWidth="1"/>
    <col min="476" max="476" width="21.5703125" style="1" customWidth="1"/>
    <col min="477" max="477" width="5.85546875" style="1" customWidth="1"/>
    <col min="478" max="478" width="12.140625" style="1" customWidth="1"/>
    <col min="479" max="481" width="0" style="1" hidden="1" customWidth="1"/>
    <col min="482" max="485" width="15.5703125" style="1" customWidth="1"/>
    <col min="486" max="489" width="15.7109375" style="1" customWidth="1"/>
    <col min="490" max="490" width="9.140625" style="1"/>
    <col min="491" max="491" width="14.85546875" style="1" customWidth="1"/>
    <col min="492" max="730" width="9.140625" style="1"/>
    <col min="731" max="731" width="4.28515625" style="1" customWidth="1"/>
    <col min="732" max="732" width="21.5703125" style="1" customWidth="1"/>
    <col min="733" max="733" width="5.85546875" style="1" customWidth="1"/>
    <col min="734" max="734" width="12.140625" style="1" customWidth="1"/>
    <col min="735" max="737" width="0" style="1" hidden="1" customWidth="1"/>
    <col min="738" max="741" width="15.5703125" style="1" customWidth="1"/>
    <col min="742" max="745" width="15.7109375" style="1" customWidth="1"/>
    <col min="746" max="746" width="9.140625" style="1"/>
    <col min="747" max="747" width="14.85546875" style="1" customWidth="1"/>
    <col min="748" max="986" width="9.140625" style="1"/>
    <col min="987" max="987" width="4.28515625" style="1" customWidth="1"/>
    <col min="988" max="988" width="21.5703125" style="1" customWidth="1"/>
    <col min="989" max="989" width="5.85546875" style="1" customWidth="1"/>
    <col min="990" max="990" width="12.140625" style="1" customWidth="1"/>
    <col min="991" max="993" width="0" style="1" hidden="1" customWidth="1"/>
    <col min="994" max="997" width="15.5703125" style="1" customWidth="1"/>
    <col min="998" max="1001" width="15.7109375" style="1" customWidth="1"/>
    <col min="1002" max="1002" width="9.140625" style="1"/>
    <col min="1003" max="1003" width="14.85546875" style="1" customWidth="1"/>
    <col min="1004" max="1242" width="9.140625" style="1"/>
    <col min="1243" max="1243" width="4.28515625" style="1" customWidth="1"/>
    <col min="1244" max="1244" width="21.5703125" style="1" customWidth="1"/>
    <col min="1245" max="1245" width="5.85546875" style="1" customWidth="1"/>
    <col min="1246" max="1246" width="12.140625" style="1" customWidth="1"/>
    <col min="1247" max="1249" width="0" style="1" hidden="1" customWidth="1"/>
    <col min="1250" max="1253" width="15.5703125" style="1" customWidth="1"/>
    <col min="1254" max="1257" width="15.7109375" style="1" customWidth="1"/>
    <col min="1258" max="1258" width="9.140625" style="1"/>
    <col min="1259" max="1259" width="14.85546875" style="1" customWidth="1"/>
    <col min="1260" max="1498" width="9.140625" style="1"/>
    <col min="1499" max="1499" width="4.28515625" style="1" customWidth="1"/>
    <col min="1500" max="1500" width="21.5703125" style="1" customWidth="1"/>
    <col min="1501" max="1501" width="5.85546875" style="1" customWidth="1"/>
    <col min="1502" max="1502" width="12.140625" style="1" customWidth="1"/>
    <col min="1503" max="1505" width="0" style="1" hidden="1" customWidth="1"/>
    <col min="1506" max="1509" width="15.5703125" style="1" customWidth="1"/>
    <col min="1510" max="1513" width="15.7109375" style="1" customWidth="1"/>
    <col min="1514" max="1514" width="9.140625" style="1"/>
    <col min="1515" max="1515" width="14.85546875" style="1" customWidth="1"/>
    <col min="1516" max="1754" width="9.140625" style="1"/>
    <col min="1755" max="1755" width="4.28515625" style="1" customWidth="1"/>
    <col min="1756" max="1756" width="21.5703125" style="1" customWidth="1"/>
    <col min="1757" max="1757" width="5.85546875" style="1" customWidth="1"/>
    <col min="1758" max="1758" width="12.140625" style="1" customWidth="1"/>
    <col min="1759" max="1761" width="0" style="1" hidden="1" customWidth="1"/>
    <col min="1762" max="1765" width="15.5703125" style="1" customWidth="1"/>
    <col min="1766" max="1769" width="15.7109375" style="1" customWidth="1"/>
    <col min="1770" max="1770" width="9.140625" style="1"/>
    <col min="1771" max="1771" width="14.85546875" style="1" customWidth="1"/>
    <col min="1772" max="2010" width="9.140625" style="1"/>
    <col min="2011" max="2011" width="4.28515625" style="1" customWidth="1"/>
    <col min="2012" max="2012" width="21.5703125" style="1" customWidth="1"/>
    <col min="2013" max="2013" width="5.85546875" style="1" customWidth="1"/>
    <col min="2014" max="2014" width="12.140625" style="1" customWidth="1"/>
    <col min="2015" max="2017" width="0" style="1" hidden="1" customWidth="1"/>
    <col min="2018" max="2021" width="15.5703125" style="1" customWidth="1"/>
    <col min="2022" max="2025" width="15.7109375" style="1" customWidth="1"/>
    <col min="2026" max="2026" width="9.140625" style="1"/>
    <col min="2027" max="2027" width="14.85546875" style="1" customWidth="1"/>
    <col min="2028" max="2266" width="9.140625" style="1"/>
    <col min="2267" max="2267" width="4.28515625" style="1" customWidth="1"/>
    <col min="2268" max="2268" width="21.5703125" style="1" customWidth="1"/>
    <col min="2269" max="2269" width="5.85546875" style="1" customWidth="1"/>
    <col min="2270" max="2270" width="12.140625" style="1" customWidth="1"/>
    <col min="2271" max="2273" width="0" style="1" hidden="1" customWidth="1"/>
    <col min="2274" max="2277" width="15.5703125" style="1" customWidth="1"/>
    <col min="2278" max="2281" width="15.7109375" style="1" customWidth="1"/>
    <col min="2282" max="2282" width="9.140625" style="1"/>
    <col min="2283" max="2283" width="14.85546875" style="1" customWidth="1"/>
    <col min="2284" max="2522" width="9.140625" style="1"/>
    <col min="2523" max="2523" width="4.28515625" style="1" customWidth="1"/>
    <col min="2524" max="2524" width="21.5703125" style="1" customWidth="1"/>
    <col min="2525" max="2525" width="5.85546875" style="1" customWidth="1"/>
    <col min="2526" max="2526" width="12.140625" style="1" customWidth="1"/>
    <col min="2527" max="2529" width="0" style="1" hidden="1" customWidth="1"/>
    <col min="2530" max="2533" width="15.5703125" style="1" customWidth="1"/>
    <col min="2534" max="2537" width="15.7109375" style="1" customWidth="1"/>
    <col min="2538" max="2538" width="9.140625" style="1"/>
    <col min="2539" max="2539" width="14.85546875" style="1" customWidth="1"/>
    <col min="2540" max="2778" width="9.140625" style="1"/>
    <col min="2779" max="2779" width="4.28515625" style="1" customWidth="1"/>
    <col min="2780" max="2780" width="21.5703125" style="1" customWidth="1"/>
    <col min="2781" max="2781" width="5.85546875" style="1" customWidth="1"/>
    <col min="2782" max="2782" width="12.140625" style="1" customWidth="1"/>
    <col min="2783" max="2785" width="0" style="1" hidden="1" customWidth="1"/>
    <col min="2786" max="2789" width="15.5703125" style="1" customWidth="1"/>
    <col min="2790" max="2793" width="15.7109375" style="1" customWidth="1"/>
    <col min="2794" max="2794" width="9.140625" style="1"/>
    <col min="2795" max="2795" width="14.85546875" style="1" customWidth="1"/>
    <col min="2796" max="3034" width="9.140625" style="1"/>
    <col min="3035" max="3035" width="4.28515625" style="1" customWidth="1"/>
    <col min="3036" max="3036" width="21.5703125" style="1" customWidth="1"/>
    <col min="3037" max="3037" width="5.85546875" style="1" customWidth="1"/>
    <col min="3038" max="3038" width="12.140625" style="1" customWidth="1"/>
    <col min="3039" max="3041" width="0" style="1" hidden="1" customWidth="1"/>
    <col min="3042" max="3045" width="15.5703125" style="1" customWidth="1"/>
    <col min="3046" max="3049" width="15.7109375" style="1" customWidth="1"/>
    <col min="3050" max="3050" width="9.140625" style="1"/>
    <col min="3051" max="3051" width="14.85546875" style="1" customWidth="1"/>
    <col min="3052" max="3290" width="9.140625" style="1"/>
    <col min="3291" max="3291" width="4.28515625" style="1" customWidth="1"/>
    <col min="3292" max="3292" width="21.5703125" style="1" customWidth="1"/>
    <col min="3293" max="3293" width="5.85546875" style="1" customWidth="1"/>
    <col min="3294" max="3294" width="12.140625" style="1" customWidth="1"/>
    <col min="3295" max="3297" width="0" style="1" hidden="1" customWidth="1"/>
    <col min="3298" max="3301" width="15.5703125" style="1" customWidth="1"/>
    <col min="3302" max="3305" width="15.7109375" style="1" customWidth="1"/>
    <col min="3306" max="3306" width="9.140625" style="1"/>
    <col min="3307" max="3307" width="14.85546875" style="1" customWidth="1"/>
    <col min="3308" max="3546" width="9.140625" style="1"/>
    <col min="3547" max="3547" width="4.28515625" style="1" customWidth="1"/>
    <col min="3548" max="3548" width="21.5703125" style="1" customWidth="1"/>
    <col min="3549" max="3549" width="5.85546875" style="1" customWidth="1"/>
    <col min="3550" max="3550" width="12.140625" style="1" customWidth="1"/>
    <col min="3551" max="3553" width="0" style="1" hidden="1" customWidth="1"/>
    <col min="3554" max="3557" width="15.5703125" style="1" customWidth="1"/>
    <col min="3558" max="3561" width="15.7109375" style="1" customWidth="1"/>
    <col min="3562" max="3562" width="9.140625" style="1"/>
    <col min="3563" max="3563" width="14.85546875" style="1" customWidth="1"/>
    <col min="3564" max="3802" width="9.140625" style="1"/>
    <col min="3803" max="3803" width="4.28515625" style="1" customWidth="1"/>
    <col min="3804" max="3804" width="21.5703125" style="1" customWidth="1"/>
    <col min="3805" max="3805" width="5.85546875" style="1" customWidth="1"/>
    <col min="3806" max="3806" width="12.140625" style="1" customWidth="1"/>
    <col min="3807" max="3809" width="0" style="1" hidden="1" customWidth="1"/>
    <col min="3810" max="3813" width="15.5703125" style="1" customWidth="1"/>
    <col min="3814" max="3817" width="15.7109375" style="1" customWidth="1"/>
    <col min="3818" max="3818" width="9.140625" style="1"/>
    <col min="3819" max="3819" width="14.85546875" style="1" customWidth="1"/>
    <col min="3820" max="4058" width="9.140625" style="1"/>
    <col min="4059" max="4059" width="4.28515625" style="1" customWidth="1"/>
    <col min="4060" max="4060" width="21.5703125" style="1" customWidth="1"/>
    <col min="4061" max="4061" width="5.85546875" style="1" customWidth="1"/>
    <col min="4062" max="4062" width="12.140625" style="1" customWidth="1"/>
    <col min="4063" max="4065" width="0" style="1" hidden="1" customWidth="1"/>
    <col min="4066" max="4069" width="15.5703125" style="1" customWidth="1"/>
    <col min="4070" max="4073" width="15.7109375" style="1" customWidth="1"/>
    <col min="4074" max="4074" width="9.140625" style="1"/>
    <col min="4075" max="4075" width="14.85546875" style="1" customWidth="1"/>
    <col min="4076" max="4314" width="9.140625" style="1"/>
    <col min="4315" max="4315" width="4.28515625" style="1" customWidth="1"/>
    <col min="4316" max="4316" width="21.5703125" style="1" customWidth="1"/>
    <col min="4317" max="4317" width="5.85546875" style="1" customWidth="1"/>
    <col min="4318" max="4318" width="12.140625" style="1" customWidth="1"/>
    <col min="4319" max="4321" width="0" style="1" hidden="1" customWidth="1"/>
    <col min="4322" max="4325" width="15.5703125" style="1" customWidth="1"/>
    <col min="4326" max="4329" width="15.7109375" style="1" customWidth="1"/>
    <col min="4330" max="4330" width="9.140625" style="1"/>
    <col min="4331" max="4331" width="14.85546875" style="1" customWidth="1"/>
    <col min="4332" max="4570" width="9.140625" style="1"/>
    <col min="4571" max="4571" width="4.28515625" style="1" customWidth="1"/>
    <col min="4572" max="4572" width="21.5703125" style="1" customWidth="1"/>
    <col min="4573" max="4573" width="5.85546875" style="1" customWidth="1"/>
    <col min="4574" max="4574" width="12.140625" style="1" customWidth="1"/>
    <col min="4575" max="4577" width="0" style="1" hidden="1" customWidth="1"/>
    <col min="4578" max="4581" width="15.5703125" style="1" customWidth="1"/>
    <col min="4582" max="4585" width="15.7109375" style="1" customWidth="1"/>
    <col min="4586" max="4586" width="9.140625" style="1"/>
    <col min="4587" max="4587" width="14.85546875" style="1" customWidth="1"/>
    <col min="4588" max="4826" width="9.140625" style="1"/>
    <col min="4827" max="4827" width="4.28515625" style="1" customWidth="1"/>
    <col min="4828" max="4828" width="21.5703125" style="1" customWidth="1"/>
    <col min="4829" max="4829" width="5.85546875" style="1" customWidth="1"/>
    <col min="4830" max="4830" width="12.140625" style="1" customWidth="1"/>
    <col min="4831" max="4833" width="0" style="1" hidden="1" customWidth="1"/>
    <col min="4834" max="4837" width="15.5703125" style="1" customWidth="1"/>
    <col min="4838" max="4841" width="15.7109375" style="1" customWidth="1"/>
    <col min="4842" max="4842" width="9.140625" style="1"/>
    <col min="4843" max="4843" width="14.85546875" style="1" customWidth="1"/>
    <col min="4844" max="5082" width="9.140625" style="1"/>
    <col min="5083" max="5083" width="4.28515625" style="1" customWidth="1"/>
    <col min="5084" max="5084" width="21.5703125" style="1" customWidth="1"/>
    <col min="5085" max="5085" width="5.85546875" style="1" customWidth="1"/>
    <col min="5086" max="5086" width="12.140625" style="1" customWidth="1"/>
    <col min="5087" max="5089" width="0" style="1" hidden="1" customWidth="1"/>
    <col min="5090" max="5093" width="15.5703125" style="1" customWidth="1"/>
    <col min="5094" max="5097" width="15.7109375" style="1" customWidth="1"/>
    <col min="5098" max="5098" width="9.140625" style="1"/>
    <col min="5099" max="5099" width="14.85546875" style="1" customWidth="1"/>
    <col min="5100" max="5338" width="9.140625" style="1"/>
    <col min="5339" max="5339" width="4.28515625" style="1" customWidth="1"/>
    <col min="5340" max="5340" width="21.5703125" style="1" customWidth="1"/>
    <col min="5341" max="5341" width="5.85546875" style="1" customWidth="1"/>
    <col min="5342" max="5342" width="12.140625" style="1" customWidth="1"/>
    <col min="5343" max="5345" width="0" style="1" hidden="1" customWidth="1"/>
    <col min="5346" max="5349" width="15.5703125" style="1" customWidth="1"/>
    <col min="5350" max="5353" width="15.7109375" style="1" customWidth="1"/>
    <col min="5354" max="5354" width="9.140625" style="1"/>
    <col min="5355" max="5355" width="14.85546875" style="1" customWidth="1"/>
    <col min="5356" max="5594" width="9.140625" style="1"/>
    <col min="5595" max="5595" width="4.28515625" style="1" customWidth="1"/>
    <col min="5596" max="5596" width="21.5703125" style="1" customWidth="1"/>
    <col min="5597" max="5597" width="5.85546875" style="1" customWidth="1"/>
    <col min="5598" max="5598" width="12.140625" style="1" customWidth="1"/>
    <col min="5599" max="5601" width="0" style="1" hidden="1" customWidth="1"/>
    <col min="5602" max="5605" width="15.5703125" style="1" customWidth="1"/>
    <col min="5606" max="5609" width="15.7109375" style="1" customWidth="1"/>
    <col min="5610" max="5610" width="9.140625" style="1"/>
    <col min="5611" max="5611" width="14.85546875" style="1" customWidth="1"/>
    <col min="5612" max="5850" width="9.140625" style="1"/>
    <col min="5851" max="5851" width="4.28515625" style="1" customWidth="1"/>
    <col min="5852" max="5852" width="21.5703125" style="1" customWidth="1"/>
    <col min="5853" max="5853" width="5.85546875" style="1" customWidth="1"/>
    <col min="5854" max="5854" width="12.140625" style="1" customWidth="1"/>
    <col min="5855" max="5857" width="0" style="1" hidden="1" customWidth="1"/>
    <col min="5858" max="5861" width="15.5703125" style="1" customWidth="1"/>
    <col min="5862" max="5865" width="15.7109375" style="1" customWidth="1"/>
    <col min="5866" max="5866" width="9.140625" style="1"/>
    <col min="5867" max="5867" width="14.85546875" style="1" customWidth="1"/>
    <col min="5868" max="6106" width="9.140625" style="1"/>
    <col min="6107" max="6107" width="4.28515625" style="1" customWidth="1"/>
    <col min="6108" max="6108" width="21.5703125" style="1" customWidth="1"/>
    <col min="6109" max="6109" width="5.85546875" style="1" customWidth="1"/>
    <col min="6110" max="6110" width="12.140625" style="1" customWidth="1"/>
    <col min="6111" max="6113" width="0" style="1" hidden="1" customWidth="1"/>
    <col min="6114" max="6117" width="15.5703125" style="1" customWidth="1"/>
    <col min="6118" max="6121" width="15.7109375" style="1" customWidth="1"/>
    <col min="6122" max="6122" width="9.140625" style="1"/>
    <col min="6123" max="6123" width="14.85546875" style="1" customWidth="1"/>
    <col min="6124" max="6362" width="9.140625" style="1"/>
    <col min="6363" max="6363" width="4.28515625" style="1" customWidth="1"/>
    <col min="6364" max="6364" width="21.5703125" style="1" customWidth="1"/>
    <col min="6365" max="6365" width="5.85546875" style="1" customWidth="1"/>
    <col min="6366" max="6366" width="12.140625" style="1" customWidth="1"/>
    <col min="6367" max="6369" width="0" style="1" hidden="1" customWidth="1"/>
    <col min="6370" max="6373" width="15.5703125" style="1" customWidth="1"/>
    <col min="6374" max="6377" width="15.7109375" style="1" customWidth="1"/>
    <col min="6378" max="6378" width="9.140625" style="1"/>
    <col min="6379" max="6379" width="14.85546875" style="1" customWidth="1"/>
    <col min="6380" max="6618" width="9.140625" style="1"/>
    <col min="6619" max="6619" width="4.28515625" style="1" customWidth="1"/>
    <col min="6620" max="6620" width="21.5703125" style="1" customWidth="1"/>
    <col min="6621" max="6621" width="5.85546875" style="1" customWidth="1"/>
    <col min="6622" max="6622" width="12.140625" style="1" customWidth="1"/>
    <col min="6623" max="6625" width="0" style="1" hidden="1" customWidth="1"/>
    <col min="6626" max="6629" width="15.5703125" style="1" customWidth="1"/>
    <col min="6630" max="6633" width="15.7109375" style="1" customWidth="1"/>
    <col min="6634" max="6634" width="9.140625" style="1"/>
    <col min="6635" max="6635" width="14.85546875" style="1" customWidth="1"/>
    <col min="6636" max="6874" width="9.140625" style="1"/>
    <col min="6875" max="6875" width="4.28515625" style="1" customWidth="1"/>
    <col min="6876" max="6876" width="21.5703125" style="1" customWidth="1"/>
    <col min="6877" max="6877" width="5.85546875" style="1" customWidth="1"/>
    <col min="6878" max="6878" width="12.140625" style="1" customWidth="1"/>
    <col min="6879" max="6881" width="0" style="1" hidden="1" customWidth="1"/>
    <col min="6882" max="6885" width="15.5703125" style="1" customWidth="1"/>
    <col min="6886" max="6889" width="15.7109375" style="1" customWidth="1"/>
    <col min="6890" max="6890" width="9.140625" style="1"/>
    <col min="6891" max="6891" width="14.85546875" style="1" customWidth="1"/>
    <col min="6892" max="7130" width="9.140625" style="1"/>
    <col min="7131" max="7131" width="4.28515625" style="1" customWidth="1"/>
    <col min="7132" max="7132" width="21.5703125" style="1" customWidth="1"/>
    <col min="7133" max="7133" width="5.85546875" style="1" customWidth="1"/>
    <col min="7134" max="7134" width="12.140625" style="1" customWidth="1"/>
    <col min="7135" max="7137" width="0" style="1" hidden="1" customWidth="1"/>
    <col min="7138" max="7141" width="15.5703125" style="1" customWidth="1"/>
    <col min="7142" max="7145" width="15.7109375" style="1" customWidth="1"/>
    <col min="7146" max="7146" width="9.140625" style="1"/>
    <col min="7147" max="7147" width="14.85546875" style="1" customWidth="1"/>
    <col min="7148" max="7386" width="9.140625" style="1"/>
    <col min="7387" max="7387" width="4.28515625" style="1" customWidth="1"/>
    <col min="7388" max="7388" width="21.5703125" style="1" customWidth="1"/>
    <col min="7389" max="7389" width="5.85546875" style="1" customWidth="1"/>
    <col min="7390" max="7390" width="12.140625" style="1" customWidth="1"/>
    <col min="7391" max="7393" width="0" style="1" hidden="1" customWidth="1"/>
    <col min="7394" max="7397" width="15.5703125" style="1" customWidth="1"/>
    <col min="7398" max="7401" width="15.7109375" style="1" customWidth="1"/>
    <col min="7402" max="7402" width="9.140625" style="1"/>
    <col min="7403" max="7403" width="14.85546875" style="1" customWidth="1"/>
    <col min="7404" max="7642" width="9.140625" style="1"/>
    <col min="7643" max="7643" width="4.28515625" style="1" customWidth="1"/>
    <col min="7644" max="7644" width="21.5703125" style="1" customWidth="1"/>
    <col min="7645" max="7645" width="5.85546875" style="1" customWidth="1"/>
    <col min="7646" max="7646" width="12.140625" style="1" customWidth="1"/>
    <col min="7647" max="7649" width="0" style="1" hidden="1" customWidth="1"/>
    <col min="7650" max="7653" width="15.5703125" style="1" customWidth="1"/>
    <col min="7654" max="7657" width="15.7109375" style="1" customWidth="1"/>
    <col min="7658" max="7658" width="9.140625" style="1"/>
    <col min="7659" max="7659" width="14.85546875" style="1" customWidth="1"/>
    <col min="7660" max="7898" width="9.140625" style="1"/>
    <col min="7899" max="7899" width="4.28515625" style="1" customWidth="1"/>
    <col min="7900" max="7900" width="21.5703125" style="1" customWidth="1"/>
    <col min="7901" max="7901" width="5.85546875" style="1" customWidth="1"/>
    <col min="7902" max="7902" width="12.140625" style="1" customWidth="1"/>
    <col min="7903" max="7905" width="0" style="1" hidden="1" customWidth="1"/>
    <col min="7906" max="7909" width="15.5703125" style="1" customWidth="1"/>
    <col min="7910" max="7913" width="15.7109375" style="1" customWidth="1"/>
    <col min="7914" max="7914" width="9.140625" style="1"/>
    <col min="7915" max="7915" width="14.85546875" style="1" customWidth="1"/>
    <col min="7916" max="8154" width="9.140625" style="1"/>
    <col min="8155" max="8155" width="4.28515625" style="1" customWidth="1"/>
    <col min="8156" max="8156" width="21.5703125" style="1" customWidth="1"/>
    <col min="8157" max="8157" width="5.85546875" style="1" customWidth="1"/>
    <col min="8158" max="8158" width="12.140625" style="1" customWidth="1"/>
    <col min="8159" max="8161" width="0" style="1" hidden="1" customWidth="1"/>
    <col min="8162" max="8165" width="15.5703125" style="1" customWidth="1"/>
    <col min="8166" max="8169" width="15.7109375" style="1" customWidth="1"/>
    <col min="8170" max="8170" width="9.140625" style="1"/>
    <col min="8171" max="8171" width="14.85546875" style="1" customWidth="1"/>
    <col min="8172" max="8410" width="9.140625" style="1"/>
    <col min="8411" max="8411" width="4.28515625" style="1" customWidth="1"/>
    <col min="8412" max="8412" width="21.5703125" style="1" customWidth="1"/>
    <col min="8413" max="8413" width="5.85546875" style="1" customWidth="1"/>
    <col min="8414" max="8414" width="12.140625" style="1" customWidth="1"/>
    <col min="8415" max="8417" width="0" style="1" hidden="1" customWidth="1"/>
    <col min="8418" max="8421" width="15.5703125" style="1" customWidth="1"/>
    <col min="8422" max="8425" width="15.7109375" style="1" customWidth="1"/>
    <col min="8426" max="8426" width="9.140625" style="1"/>
    <col min="8427" max="8427" width="14.85546875" style="1" customWidth="1"/>
    <col min="8428" max="8666" width="9.140625" style="1"/>
    <col min="8667" max="8667" width="4.28515625" style="1" customWidth="1"/>
    <col min="8668" max="8668" width="21.5703125" style="1" customWidth="1"/>
    <col min="8669" max="8669" width="5.85546875" style="1" customWidth="1"/>
    <col min="8670" max="8670" width="12.140625" style="1" customWidth="1"/>
    <col min="8671" max="8673" width="0" style="1" hidden="1" customWidth="1"/>
    <col min="8674" max="8677" width="15.5703125" style="1" customWidth="1"/>
    <col min="8678" max="8681" width="15.7109375" style="1" customWidth="1"/>
    <col min="8682" max="8682" width="9.140625" style="1"/>
    <col min="8683" max="8683" width="14.85546875" style="1" customWidth="1"/>
    <col min="8684" max="8922" width="9.140625" style="1"/>
    <col min="8923" max="8923" width="4.28515625" style="1" customWidth="1"/>
    <col min="8924" max="8924" width="21.5703125" style="1" customWidth="1"/>
    <col min="8925" max="8925" width="5.85546875" style="1" customWidth="1"/>
    <col min="8926" max="8926" width="12.140625" style="1" customWidth="1"/>
    <col min="8927" max="8929" width="0" style="1" hidden="1" customWidth="1"/>
    <col min="8930" max="8933" width="15.5703125" style="1" customWidth="1"/>
    <col min="8934" max="8937" width="15.7109375" style="1" customWidth="1"/>
    <col min="8938" max="8938" width="9.140625" style="1"/>
    <col min="8939" max="8939" width="14.85546875" style="1" customWidth="1"/>
    <col min="8940" max="9178" width="9.140625" style="1"/>
    <col min="9179" max="9179" width="4.28515625" style="1" customWidth="1"/>
    <col min="9180" max="9180" width="21.5703125" style="1" customWidth="1"/>
    <col min="9181" max="9181" width="5.85546875" style="1" customWidth="1"/>
    <col min="9182" max="9182" width="12.140625" style="1" customWidth="1"/>
    <col min="9183" max="9185" width="0" style="1" hidden="1" customWidth="1"/>
    <col min="9186" max="9189" width="15.5703125" style="1" customWidth="1"/>
    <col min="9190" max="9193" width="15.7109375" style="1" customWidth="1"/>
    <col min="9194" max="9194" width="9.140625" style="1"/>
    <col min="9195" max="9195" width="14.85546875" style="1" customWidth="1"/>
    <col min="9196" max="9434" width="9.140625" style="1"/>
    <col min="9435" max="9435" width="4.28515625" style="1" customWidth="1"/>
    <col min="9436" max="9436" width="21.5703125" style="1" customWidth="1"/>
    <col min="9437" max="9437" width="5.85546875" style="1" customWidth="1"/>
    <col min="9438" max="9438" width="12.140625" style="1" customWidth="1"/>
    <col min="9439" max="9441" width="0" style="1" hidden="1" customWidth="1"/>
    <col min="9442" max="9445" width="15.5703125" style="1" customWidth="1"/>
    <col min="9446" max="9449" width="15.7109375" style="1" customWidth="1"/>
    <col min="9450" max="9450" width="9.140625" style="1"/>
    <col min="9451" max="9451" width="14.85546875" style="1" customWidth="1"/>
    <col min="9452" max="9690" width="9.140625" style="1"/>
    <col min="9691" max="9691" width="4.28515625" style="1" customWidth="1"/>
    <col min="9692" max="9692" width="21.5703125" style="1" customWidth="1"/>
    <col min="9693" max="9693" width="5.85546875" style="1" customWidth="1"/>
    <col min="9694" max="9694" width="12.140625" style="1" customWidth="1"/>
    <col min="9695" max="9697" width="0" style="1" hidden="1" customWidth="1"/>
    <col min="9698" max="9701" width="15.5703125" style="1" customWidth="1"/>
    <col min="9702" max="9705" width="15.7109375" style="1" customWidth="1"/>
    <col min="9706" max="9706" width="9.140625" style="1"/>
    <col min="9707" max="9707" width="14.85546875" style="1" customWidth="1"/>
    <col min="9708" max="9946" width="9.140625" style="1"/>
    <col min="9947" max="9947" width="4.28515625" style="1" customWidth="1"/>
    <col min="9948" max="9948" width="21.5703125" style="1" customWidth="1"/>
    <col min="9949" max="9949" width="5.85546875" style="1" customWidth="1"/>
    <col min="9950" max="9950" width="12.140625" style="1" customWidth="1"/>
    <col min="9951" max="9953" width="0" style="1" hidden="1" customWidth="1"/>
    <col min="9954" max="9957" width="15.5703125" style="1" customWidth="1"/>
    <col min="9958" max="9961" width="15.7109375" style="1" customWidth="1"/>
    <col min="9962" max="9962" width="9.140625" style="1"/>
    <col min="9963" max="9963" width="14.85546875" style="1" customWidth="1"/>
    <col min="9964" max="10202" width="9.140625" style="1"/>
    <col min="10203" max="10203" width="4.28515625" style="1" customWidth="1"/>
    <col min="10204" max="10204" width="21.5703125" style="1" customWidth="1"/>
    <col min="10205" max="10205" width="5.85546875" style="1" customWidth="1"/>
    <col min="10206" max="10206" width="12.140625" style="1" customWidth="1"/>
    <col min="10207" max="10209" width="0" style="1" hidden="1" customWidth="1"/>
    <col min="10210" max="10213" width="15.5703125" style="1" customWidth="1"/>
    <col min="10214" max="10217" width="15.7109375" style="1" customWidth="1"/>
    <col min="10218" max="10218" width="9.140625" style="1"/>
    <col min="10219" max="10219" width="14.85546875" style="1" customWidth="1"/>
    <col min="10220" max="10458" width="9.140625" style="1"/>
    <col min="10459" max="10459" width="4.28515625" style="1" customWidth="1"/>
    <col min="10460" max="10460" width="21.5703125" style="1" customWidth="1"/>
    <col min="10461" max="10461" width="5.85546875" style="1" customWidth="1"/>
    <col min="10462" max="10462" width="12.140625" style="1" customWidth="1"/>
    <col min="10463" max="10465" width="0" style="1" hidden="1" customWidth="1"/>
    <col min="10466" max="10469" width="15.5703125" style="1" customWidth="1"/>
    <col min="10470" max="10473" width="15.7109375" style="1" customWidth="1"/>
    <col min="10474" max="10474" width="9.140625" style="1"/>
    <col min="10475" max="10475" width="14.85546875" style="1" customWidth="1"/>
    <col min="10476" max="10714" width="9.140625" style="1"/>
    <col min="10715" max="10715" width="4.28515625" style="1" customWidth="1"/>
    <col min="10716" max="10716" width="21.5703125" style="1" customWidth="1"/>
    <col min="10717" max="10717" width="5.85546875" style="1" customWidth="1"/>
    <col min="10718" max="10718" width="12.140625" style="1" customWidth="1"/>
    <col min="10719" max="10721" width="0" style="1" hidden="1" customWidth="1"/>
    <col min="10722" max="10725" width="15.5703125" style="1" customWidth="1"/>
    <col min="10726" max="10729" width="15.7109375" style="1" customWidth="1"/>
    <col min="10730" max="10730" width="9.140625" style="1"/>
    <col min="10731" max="10731" width="14.85546875" style="1" customWidth="1"/>
    <col min="10732" max="10970" width="9.140625" style="1"/>
    <col min="10971" max="10971" width="4.28515625" style="1" customWidth="1"/>
    <col min="10972" max="10972" width="21.5703125" style="1" customWidth="1"/>
    <col min="10973" max="10973" width="5.85546875" style="1" customWidth="1"/>
    <col min="10974" max="10974" width="12.140625" style="1" customWidth="1"/>
    <col min="10975" max="10977" width="0" style="1" hidden="1" customWidth="1"/>
    <col min="10978" max="10981" width="15.5703125" style="1" customWidth="1"/>
    <col min="10982" max="10985" width="15.7109375" style="1" customWidth="1"/>
    <col min="10986" max="10986" width="9.140625" style="1"/>
    <col min="10987" max="10987" width="14.85546875" style="1" customWidth="1"/>
    <col min="10988" max="11226" width="9.140625" style="1"/>
    <col min="11227" max="11227" width="4.28515625" style="1" customWidth="1"/>
    <col min="11228" max="11228" width="21.5703125" style="1" customWidth="1"/>
    <col min="11229" max="11229" width="5.85546875" style="1" customWidth="1"/>
    <col min="11230" max="11230" width="12.140625" style="1" customWidth="1"/>
    <col min="11231" max="11233" width="0" style="1" hidden="1" customWidth="1"/>
    <col min="11234" max="11237" width="15.5703125" style="1" customWidth="1"/>
    <col min="11238" max="11241" width="15.7109375" style="1" customWidth="1"/>
    <col min="11242" max="11242" width="9.140625" style="1"/>
    <col min="11243" max="11243" width="14.85546875" style="1" customWidth="1"/>
    <col min="11244" max="11482" width="9.140625" style="1"/>
    <col min="11483" max="11483" width="4.28515625" style="1" customWidth="1"/>
    <col min="11484" max="11484" width="21.5703125" style="1" customWidth="1"/>
    <col min="11485" max="11485" width="5.85546875" style="1" customWidth="1"/>
    <col min="11486" max="11486" width="12.140625" style="1" customWidth="1"/>
    <col min="11487" max="11489" width="0" style="1" hidden="1" customWidth="1"/>
    <col min="11490" max="11493" width="15.5703125" style="1" customWidth="1"/>
    <col min="11494" max="11497" width="15.7109375" style="1" customWidth="1"/>
    <col min="11498" max="11498" width="9.140625" style="1"/>
    <col min="11499" max="11499" width="14.85546875" style="1" customWidth="1"/>
    <col min="11500" max="11738" width="9.140625" style="1"/>
    <col min="11739" max="11739" width="4.28515625" style="1" customWidth="1"/>
    <col min="11740" max="11740" width="21.5703125" style="1" customWidth="1"/>
    <col min="11741" max="11741" width="5.85546875" style="1" customWidth="1"/>
    <col min="11742" max="11742" width="12.140625" style="1" customWidth="1"/>
    <col min="11743" max="11745" width="0" style="1" hidden="1" customWidth="1"/>
    <col min="11746" max="11749" width="15.5703125" style="1" customWidth="1"/>
    <col min="11750" max="11753" width="15.7109375" style="1" customWidth="1"/>
    <col min="11754" max="11754" width="9.140625" style="1"/>
    <col min="11755" max="11755" width="14.85546875" style="1" customWidth="1"/>
    <col min="11756" max="11994" width="9.140625" style="1"/>
    <col min="11995" max="11995" width="4.28515625" style="1" customWidth="1"/>
    <col min="11996" max="11996" width="21.5703125" style="1" customWidth="1"/>
    <col min="11997" max="11997" width="5.85546875" style="1" customWidth="1"/>
    <col min="11998" max="11998" width="12.140625" style="1" customWidth="1"/>
    <col min="11999" max="12001" width="0" style="1" hidden="1" customWidth="1"/>
    <col min="12002" max="12005" width="15.5703125" style="1" customWidth="1"/>
    <col min="12006" max="12009" width="15.7109375" style="1" customWidth="1"/>
    <col min="12010" max="12010" width="9.140625" style="1"/>
    <col min="12011" max="12011" width="14.85546875" style="1" customWidth="1"/>
    <col min="12012" max="12250" width="9.140625" style="1"/>
    <col min="12251" max="12251" width="4.28515625" style="1" customWidth="1"/>
    <col min="12252" max="12252" width="21.5703125" style="1" customWidth="1"/>
    <col min="12253" max="12253" width="5.85546875" style="1" customWidth="1"/>
    <col min="12254" max="12254" width="12.140625" style="1" customWidth="1"/>
    <col min="12255" max="12257" width="0" style="1" hidden="1" customWidth="1"/>
    <col min="12258" max="12261" width="15.5703125" style="1" customWidth="1"/>
    <col min="12262" max="12265" width="15.7109375" style="1" customWidth="1"/>
    <col min="12266" max="12266" width="9.140625" style="1"/>
    <col min="12267" max="12267" width="14.85546875" style="1" customWidth="1"/>
    <col min="12268" max="12506" width="9.140625" style="1"/>
    <col min="12507" max="12507" width="4.28515625" style="1" customWidth="1"/>
    <col min="12508" max="12508" width="21.5703125" style="1" customWidth="1"/>
    <col min="12509" max="12509" width="5.85546875" style="1" customWidth="1"/>
    <col min="12510" max="12510" width="12.140625" style="1" customWidth="1"/>
    <col min="12511" max="12513" width="0" style="1" hidden="1" customWidth="1"/>
    <col min="12514" max="12517" width="15.5703125" style="1" customWidth="1"/>
    <col min="12518" max="12521" width="15.7109375" style="1" customWidth="1"/>
    <col min="12522" max="12522" width="9.140625" style="1"/>
    <col min="12523" max="12523" width="14.85546875" style="1" customWidth="1"/>
    <col min="12524" max="12762" width="9.140625" style="1"/>
    <col min="12763" max="12763" width="4.28515625" style="1" customWidth="1"/>
    <col min="12764" max="12764" width="21.5703125" style="1" customWidth="1"/>
    <col min="12765" max="12765" width="5.85546875" style="1" customWidth="1"/>
    <col min="12766" max="12766" width="12.140625" style="1" customWidth="1"/>
    <col min="12767" max="12769" width="0" style="1" hidden="1" customWidth="1"/>
    <col min="12770" max="12773" width="15.5703125" style="1" customWidth="1"/>
    <col min="12774" max="12777" width="15.7109375" style="1" customWidth="1"/>
    <col min="12778" max="12778" width="9.140625" style="1"/>
    <col min="12779" max="12779" width="14.85546875" style="1" customWidth="1"/>
    <col min="12780" max="13018" width="9.140625" style="1"/>
    <col min="13019" max="13019" width="4.28515625" style="1" customWidth="1"/>
    <col min="13020" max="13020" width="21.5703125" style="1" customWidth="1"/>
    <col min="13021" max="13021" width="5.85546875" style="1" customWidth="1"/>
    <col min="13022" max="13022" width="12.140625" style="1" customWidth="1"/>
    <col min="13023" max="13025" width="0" style="1" hidden="1" customWidth="1"/>
    <col min="13026" max="13029" width="15.5703125" style="1" customWidth="1"/>
    <col min="13030" max="13033" width="15.7109375" style="1" customWidth="1"/>
    <col min="13034" max="13034" width="9.140625" style="1"/>
    <col min="13035" max="13035" width="14.85546875" style="1" customWidth="1"/>
    <col min="13036" max="13274" width="9.140625" style="1"/>
    <col min="13275" max="13275" width="4.28515625" style="1" customWidth="1"/>
    <col min="13276" max="13276" width="21.5703125" style="1" customWidth="1"/>
    <col min="13277" max="13277" width="5.85546875" style="1" customWidth="1"/>
    <col min="13278" max="13278" width="12.140625" style="1" customWidth="1"/>
    <col min="13279" max="13281" width="0" style="1" hidden="1" customWidth="1"/>
    <col min="13282" max="13285" width="15.5703125" style="1" customWidth="1"/>
    <col min="13286" max="13289" width="15.7109375" style="1" customWidth="1"/>
    <col min="13290" max="13290" width="9.140625" style="1"/>
    <col min="13291" max="13291" width="14.85546875" style="1" customWidth="1"/>
    <col min="13292" max="13530" width="9.140625" style="1"/>
    <col min="13531" max="13531" width="4.28515625" style="1" customWidth="1"/>
    <col min="13532" max="13532" width="21.5703125" style="1" customWidth="1"/>
    <col min="13533" max="13533" width="5.85546875" style="1" customWidth="1"/>
    <col min="13534" max="13534" width="12.140625" style="1" customWidth="1"/>
    <col min="13535" max="13537" width="0" style="1" hidden="1" customWidth="1"/>
    <col min="13538" max="13541" width="15.5703125" style="1" customWidth="1"/>
    <col min="13542" max="13545" width="15.7109375" style="1" customWidth="1"/>
    <col min="13546" max="13546" width="9.140625" style="1"/>
    <col min="13547" max="13547" width="14.85546875" style="1" customWidth="1"/>
    <col min="13548" max="13786" width="9.140625" style="1"/>
    <col min="13787" max="13787" width="4.28515625" style="1" customWidth="1"/>
    <col min="13788" max="13788" width="21.5703125" style="1" customWidth="1"/>
    <col min="13789" max="13789" width="5.85546875" style="1" customWidth="1"/>
    <col min="13790" max="13790" width="12.140625" style="1" customWidth="1"/>
    <col min="13791" max="13793" width="0" style="1" hidden="1" customWidth="1"/>
    <col min="13794" max="13797" width="15.5703125" style="1" customWidth="1"/>
    <col min="13798" max="13801" width="15.7109375" style="1" customWidth="1"/>
    <col min="13802" max="13802" width="9.140625" style="1"/>
    <col min="13803" max="13803" width="14.85546875" style="1" customWidth="1"/>
    <col min="13804" max="14042" width="9.140625" style="1"/>
    <col min="14043" max="14043" width="4.28515625" style="1" customWidth="1"/>
    <col min="14044" max="14044" width="21.5703125" style="1" customWidth="1"/>
    <col min="14045" max="14045" width="5.85546875" style="1" customWidth="1"/>
    <col min="14046" max="14046" width="12.140625" style="1" customWidth="1"/>
    <col min="14047" max="14049" width="0" style="1" hidden="1" customWidth="1"/>
    <col min="14050" max="14053" width="15.5703125" style="1" customWidth="1"/>
    <col min="14054" max="14057" width="15.7109375" style="1" customWidth="1"/>
    <col min="14058" max="14058" width="9.140625" style="1"/>
    <col min="14059" max="14059" width="14.85546875" style="1" customWidth="1"/>
    <col min="14060" max="14298" width="9.140625" style="1"/>
    <col min="14299" max="14299" width="4.28515625" style="1" customWidth="1"/>
    <col min="14300" max="14300" width="21.5703125" style="1" customWidth="1"/>
    <col min="14301" max="14301" width="5.85546875" style="1" customWidth="1"/>
    <col min="14302" max="14302" width="12.140625" style="1" customWidth="1"/>
    <col min="14303" max="14305" width="0" style="1" hidden="1" customWidth="1"/>
    <col min="14306" max="14309" width="15.5703125" style="1" customWidth="1"/>
    <col min="14310" max="14313" width="15.7109375" style="1" customWidth="1"/>
    <col min="14314" max="14314" width="9.140625" style="1"/>
    <col min="14315" max="14315" width="14.85546875" style="1" customWidth="1"/>
    <col min="14316" max="14554" width="9.140625" style="1"/>
    <col min="14555" max="14555" width="4.28515625" style="1" customWidth="1"/>
    <col min="14556" max="14556" width="21.5703125" style="1" customWidth="1"/>
    <col min="14557" max="14557" width="5.85546875" style="1" customWidth="1"/>
    <col min="14558" max="14558" width="12.140625" style="1" customWidth="1"/>
    <col min="14559" max="14561" width="0" style="1" hidden="1" customWidth="1"/>
    <col min="14562" max="14565" width="15.5703125" style="1" customWidth="1"/>
    <col min="14566" max="14569" width="15.7109375" style="1" customWidth="1"/>
    <col min="14570" max="14570" width="9.140625" style="1"/>
    <col min="14571" max="14571" width="14.85546875" style="1" customWidth="1"/>
    <col min="14572" max="14810" width="9.140625" style="1"/>
    <col min="14811" max="14811" width="4.28515625" style="1" customWidth="1"/>
    <col min="14812" max="14812" width="21.5703125" style="1" customWidth="1"/>
    <col min="14813" max="14813" width="5.85546875" style="1" customWidth="1"/>
    <col min="14814" max="14814" width="12.140625" style="1" customWidth="1"/>
    <col min="14815" max="14817" width="0" style="1" hidden="1" customWidth="1"/>
    <col min="14818" max="14821" width="15.5703125" style="1" customWidth="1"/>
    <col min="14822" max="14825" width="15.7109375" style="1" customWidth="1"/>
    <col min="14826" max="14826" width="9.140625" style="1"/>
    <col min="14827" max="14827" width="14.85546875" style="1" customWidth="1"/>
    <col min="14828" max="15066" width="9.140625" style="1"/>
    <col min="15067" max="15067" width="4.28515625" style="1" customWidth="1"/>
    <col min="15068" max="15068" width="21.5703125" style="1" customWidth="1"/>
    <col min="15069" max="15069" width="5.85546875" style="1" customWidth="1"/>
    <col min="15070" max="15070" width="12.140625" style="1" customWidth="1"/>
    <col min="15071" max="15073" width="0" style="1" hidden="1" customWidth="1"/>
    <col min="15074" max="15077" width="15.5703125" style="1" customWidth="1"/>
    <col min="15078" max="15081" width="15.7109375" style="1" customWidth="1"/>
    <col min="15082" max="15082" width="9.140625" style="1"/>
    <col min="15083" max="15083" width="14.85546875" style="1" customWidth="1"/>
    <col min="15084" max="15322" width="9.140625" style="1"/>
    <col min="15323" max="15323" width="4.28515625" style="1" customWidth="1"/>
    <col min="15324" max="15324" width="21.5703125" style="1" customWidth="1"/>
    <col min="15325" max="15325" width="5.85546875" style="1" customWidth="1"/>
    <col min="15326" max="15326" width="12.140625" style="1" customWidth="1"/>
    <col min="15327" max="15329" width="0" style="1" hidden="1" customWidth="1"/>
    <col min="15330" max="15333" width="15.5703125" style="1" customWidth="1"/>
    <col min="15334" max="15337" width="15.7109375" style="1" customWidth="1"/>
    <col min="15338" max="15338" width="9.140625" style="1"/>
    <col min="15339" max="15339" width="14.85546875" style="1" customWidth="1"/>
    <col min="15340" max="15578" width="9.140625" style="1"/>
    <col min="15579" max="15579" width="4.28515625" style="1" customWidth="1"/>
    <col min="15580" max="15580" width="21.5703125" style="1" customWidth="1"/>
    <col min="15581" max="15581" width="5.85546875" style="1" customWidth="1"/>
    <col min="15582" max="15582" width="12.140625" style="1" customWidth="1"/>
    <col min="15583" max="15585" width="0" style="1" hidden="1" customWidth="1"/>
    <col min="15586" max="15589" width="15.5703125" style="1" customWidth="1"/>
    <col min="15590" max="15593" width="15.7109375" style="1" customWidth="1"/>
    <col min="15594" max="15594" width="9.140625" style="1"/>
    <col min="15595" max="15595" width="14.85546875" style="1" customWidth="1"/>
    <col min="15596" max="15834" width="9.140625" style="1"/>
    <col min="15835" max="15835" width="4.28515625" style="1" customWidth="1"/>
    <col min="15836" max="15836" width="21.5703125" style="1" customWidth="1"/>
    <col min="15837" max="15837" width="5.85546875" style="1" customWidth="1"/>
    <col min="15838" max="15838" width="12.140625" style="1" customWidth="1"/>
    <col min="15839" max="15841" width="0" style="1" hidden="1" customWidth="1"/>
    <col min="15842" max="15845" width="15.5703125" style="1" customWidth="1"/>
    <col min="15846" max="15849" width="15.7109375" style="1" customWidth="1"/>
    <col min="15850" max="15850" width="9.140625" style="1"/>
    <col min="15851" max="15851" width="14.85546875" style="1" customWidth="1"/>
    <col min="15852" max="16090" width="9.140625" style="1"/>
    <col min="16091" max="16091" width="4.28515625" style="1" customWidth="1"/>
    <col min="16092" max="16092" width="21.5703125" style="1" customWidth="1"/>
    <col min="16093" max="16093" width="5.85546875" style="1" customWidth="1"/>
    <col min="16094" max="16094" width="12.140625" style="1" customWidth="1"/>
    <col min="16095" max="16097" width="0" style="1" hidden="1" customWidth="1"/>
    <col min="16098" max="16101" width="15.5703125" style="1" customWidth="1"/>
    <col min="16102" max="16105" width="15.7109375" style="1" customWidth="1"/>
    <col min="16106" max="16106" width="9.140625" style="1"/>
    <col min="16107" max="16107" width="14.85546875" style="1" customWidth="1"/>
    <col min="16108" max="16384" width="9.140625" style="1"/>
  </cols>
  <sheetData>
    <row r="1" spans="1:14" ht="21.75" customHeight="1">
      <c r="J1" s="2"/>
    </row>
    <row r="2" spans="1:14" ht="109.5" customHeight="1">
      <c r="B2" s="39" t="s">
        <v>17</v>
      </c>
      <c r="C2" s="39"/>
      <c r="D2" s="39"/>
      <c r="E2" s="39"/>
      <c r="F2" s="39"/>
      <c r="G2" s="39"/>
      <c r="H2" s="39"/>
      <c r="I2" s="39"/>
      <c r="J2" s="39"/>
    </row>
    <row r="3" spans="1:14" ht="42.75" customHeight="1">
      <c r="A3" s="40" t="s">
        <v>20</v>
      </c>
      <c r="B3" s="40"/>
      <c r="C3" s="40"/>
      <c r="D3" s="40"/>
      <c r="E3" s="40"/>
      <c r="F3" s="40"/>
      <c r="G3" s="40"/>
      <c r="H3" s="40"/>
      <c r="I3" s="40"/>
      <c r="J3" s="40"/>
    </row>
    <row r="4" spans="1:14" ht="22.5" customHeight="1">
      <c r="A4" s="41" t="s">
        <v>2</v>
      </c>
      <c r="B4" s="41" t="s">
        <v>15</v>
      </c>
      <c r="C4" s="41" t="s">
        <v>1</v>
      </c>
      <c r="D4" s="41" t="s">
        <v>0</v>
      </c>
      <c r="E4" s="42" t="s">
        <v>11</v>
      </c>
      <c r="F4" s="42"/>
      <c r="G4" s="42"/>
      <c r="H4" s="42" t="s">
        <v>12</v>
      </c>
      <c r="I4" s="42"/>
      <c r="J4" s="42"/>
    </row>
    <row r="5" spans="1:14" ht="33">
      <c r="A5" s="41"/>
      <c r="B5" s="41"/>
      <c r="C5" s="41"/>
      <c r="D5" s="41"/>
      <c r="E5" s="14" t="s">
        <v>13</v>
      </c>
      <c r="F5" s="14" t="s">
        <v>16</v>
      </c>
      <c r="G5" s="14" t="s">
        <v>14</v>
      </c>
      <c r="H5" s="14" t="s">
        <v>13</v>
      </c>
      <c r="I5" s="14" t="s">
        <v>16</v>
      </c>
      <c r="J5" s="14" t="s">
        <v>14</v>
      </c>
    </row>
    <row r="6" spans="1:14" ht="50.25" customHeight="1">
      <c r="A6" s="20">
        <v>1</v>
      </c>
      <c r="B6" s="28" t="s">
        <v>21</v>
      </c>
      <c r="C6" s="28" t="s">
        <v>22</v>
      </c>
      <c r="D6" s="44">
        <v>161.16</v>
      </c>
      <c r="E6" s="29">
        <v>12629.75575703227</v>
      </c>
      <c r="F6" s="30">
        <v>11830</v>
      </c>
      <c r="G6" s="30">
        <v>8064</v>
      </c>
      <c r="H6" s="22">
        <v>2035411.4378033206</v>
      </c>
      <c r="I6" s="27">
        <v>1906522.8</v>
      </c>
      <c r="J6" s="21">
        <v>1299594.24</v>
      </c>
    </row>
    <row r="7" spans="1:14" ht="50.25" customHeight="1">
      <c r="A7" s="43">
        <v>2</v>
      </c>
      <c r="B7" s="28" t="s">
        <v>23</v>
      </c>
      <c r="C7" s="28" t="s">
        <v>22</v>
      </c>
      <c r="D7" s="44">
        <v>161.16</v>
      </c>
      <c r="E7" s="29">
        <v>22479.47060186572</v>
      </c>
      <c r="F7" s="30">
        <v>21056</v>
      </c>
      <c r="G7" s="30">
        <v>20459</v>
      </c>
      <c r="H7" s="22">
        <v>3622791.4821966793</v>
      </c>
      <c r="I7" s="27">
        <v>3393384.96</v>
      </c>
      <c r="J7" s="21">
        <v>3297172.44</v>
      </c>
    </row>
    <row r="8" spans="1:14" s="4" customFormat="1" ht="17.25">
      <c r="A8" s="33"/>
      <c r="B8" s="34"/>
      <c r="C8" s="34"/>
      <c r="D8" s="34"/>
      <c r="E8" s="34"/>
      <c r="F8" s="15"/>
      <c r="G8" s="12" t="s">
        <v>3</v>
      </c>
      <c r="H8" s="25">
        <v>5658202.9199999999</v>
      </c>
      <c r="I8" s="25">
        <v>5299907.76</v>
      </c>
      <c r="J8" s="25">
        <v>4596766.68</v>
      </c>
    </row>
    <row r="9" spans="1:14" ht="17.25">
      <c r="A9" s="35"/>
      <c r="B9" s="36"/>
      <c r="C9" s="36"/>
      <c r="D9" s="36"/>
      <c r="E9" s="36"/>
      <c r="F9" s="16"/>
      <c r="G9" s="12" t="s">
        <v>19</v>
      </c>
      <c r="H9" s="26">
        <v>1244804.6399999997</v>
      </c>
      <c r="I9" s="26">
        <v>1165979.7072000001</v>
      </c>
      <c r="J9" s="26">
        <v>1011288.6695999997</v>
      </c>
    </row>
    <row r="10" spans="1:14" ht="17.25">
      <c r="A10" s="37"/>
      <c r="B10" s="38"/>
      <c r="C10" s="38"/>
      <c r="D10" s="38"/>
      <c r="E10" s="38"/>
      <c r="F10" s="17"/>
      <c r="G10" s="13" t="s">
        <v>4</v>
      </c>
      <c r="H10" s="26">
        <v>6903007.5599999996</v>
      </c>
      <c r="I10" s="26">
        <v>6465887.4671999998</v>
      </c>
      <c r="J10" s="26">
        <v>5608055.3495999994</v>
      </c>
      <c r="K10" s="5"/>
      <c r="L10" s="5"/>
      <c r="M10" s="5"/>
      <c r="N10" s="5"/>
    </row>
    <row r="11" spans="1:14" ht="17.25" hidden="1">
      <c r="A11" s="7"/>
      <c r="B11" s="8" t="s">
        <v>5</v>
      </c>
      <c r="C11" s="8"/>
      <c r="D11" s="7"/>
      <c r="E11" s="9"/>
      <c r="F11" s="18"/>
      <c r="G11" s="9"/>
      <c r="H11" s="10" t="s">
        <v>9</v>
      </c>
      <c r="I11" s="19"/>
      <c r="J11" s="6" t="s">
        <v>9</v>
      </c>
    </row>
    <row r="12" spans="1:14" ht="17.25" hidden="1">
      <c r="A12" s="7"/>
      <c r="B12" s="8" t="s">
        <v>6</v>
      </c>
      <c r="C12" s="8"/>
      <c r="D12" s="7"/>
      <c r="E12" s="9"/>
      <c r="F12" s="18"/>
      <c r="G12" s="9"/>
      <c r="H12" s="10" t="s">
        <v>10</v>
      </c>
      <c r="I12" s="19"/>
      <c r="J12" s="6" t="s">
        <v>10</v>
      </c>
    </row>
    <row r="13" spans="1:14" s="3" customFormat="1" ht="17.25" hidden="1">
      <c r="A13" s="7"/>
      <c r="B13" s="8" t="s">
        <v>7</v>
      </c>
      <c r="C13" s="8"/>
      <c r="D13" s="7"/>
      <c r="E13" s="9"/>
      <c r="F13" s="18"/>
      <c r="G13" s="9"/>
      <c r="H13" s="10" t="s">
        <v>8</v>
      </c>
      <c r="I13" s="19"/>
      <c r="J13" s="6" t="s">
        <v>8</v>
      </c>
    </row>
    <row r="14" spans="1:14" s="11" customFormat="1" ht="40.5" customHeight="1">
      <c r="A14" s="31" t="s">
        <v>18</v>
      </c>
      <c r="B14" s="31"/>
      <c r="C14" s="31"/>
      <c r="D14" s="31"/>
      <c r="E14" s="31"/>
      <c r="F14" s="31"/>
      <c r="G14" s="31"/>
      <c r="H14" s="31"/>
      <c r="I14" s="31"/>
      <c r="J14" s="31"/>
    </row>
    <row r="15" spans="1:14" s="11" customFormat="1" ht="16.5">
      <c r="A15" s="32" t="s">
        <v>24</v>
      </c>
      <c r="B15" s="32"/>
      <c r="C15" s="32"/>
      <c r="D15" s="32"/>
      <c r="E15" s="32"/>
      <c r="F15" s="32"/>
      <c r="G15" s="32"/>
      <c r="H15" s="32"/>
      <c r="I15" s="32"/>
      <c r="J15" s="32"/>
    </row>
    <row r="16" spans="1:14" ht="1.5" customHeight="1"/>
    <row r="17" spans="2:3" ht="68.25" customHeight="1">
      <c r="B17" s="23"/>
      <c r="C17" s="24"/>
    </row>
    <row r="18" spans="2:3" ht="15.75" customHeight="1">
      <c r="B18" s="24"/>
      <c r="C18" s="24"/>
    </row>
    <row r="19" spans="2:3" ht="15.75" customHeight="1">
      <c r="B19" s="24"/>
      <c r="C19" s="24"/>
    </row>
    <row r="20" spans="2:3" ht="15.75" customHeight="1">
      <c r="B20" s="24"/>
      <c r="C20" s="24"/>
    </row>
    <row r="21" spans="2:3" ht="15.75" customHeight="1">
      <c r="B21" s="24"/>
      <c r="C21" s="24"/>
    </row>
    <row r="22" spans="2:3">
      <c r="B22" s="24"/>
      <c r="C22" s="24"/>
    </row>
  </sheetData>
  <mergeCells count="11">
    <mergeCell ref="A14:J14"/>
    <mergeCell ref="A15:J15"/>
    <mergeCell ref="A8:E10"/>
    <mergeCell ref="B2:J2"/>
    <mergeCell ref="A3:J3"/>
    <mergeCell ref="A4:A5"/>
    <mergeCell ref="D4:D5"/>
    <mergeCell ref="B4:B5"/>
    <mergeCell ref="E4:G4"/>
    <mergeCell ref="H4:J4"/>
    <mergeCell ref="C4:C5"/>
  </mergeCells>
  <conditionalFormatting sqref="C6:D7">
    <cfRule type="cellIs" dxfId="2" priority="19" stopIfTrue="1" operator="equal">
      <formula>0</formula>
    </cfRule>
  </conditionalFormatting>
  <conditionalFormatting sqref="D6:D7">
    <cfRule type="cellIs" dxfId="1" priority="2" stopIfTrue="1" operator="equal">
      <formula>0</formula>
    </cfRule>
  </conditionalFormatting>
  <conditionalFormatting sqref="D6:D7">
    <cfRule type="cellIs" dxfId="0" priority="1" stopIfTrue="1" operator="equal">
      <formula>0</formula>
    </cfRule>
  </conditionalFormatting>
  <pageMargins left="0" right="0" top="0.35433070866141736" bottom="0.35433070866141736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НМЦ</vt:lpstr>
      <vt:lpstr>НМЦ!Заголовки_для_печати</vt:lpstr>
      <vt:lpstr>НМЦ!Область_печати</vt:lpstr>
    </vt:vector>
  </TitlesOfParts>
  <Company>123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amirseidova</dc:creator>
  <cp:lastModifiedBy>a.ilyina</cp:lastModifiedBy>
  <cp:lastPrinted>2021-06-08T12:59:30Z</cp:lastPrinted>
  <dcterms:created xsi:type="dcterms:W3CDTF">2017-01-26T11:40:01Z</dcterms:created>
  <dcterms:modified xsi:type="dcterms:W3CDTF">2026-08-27T13:21:53Z</dcterms:modified>
</cp:coreProperties>
</file>