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2980" windowHeight="9555"/>
  </bookViews>
  <sheets>
    <sheet name="Спецификация" sheetId="6" r:id="rId1"/>
  </sheets>
  <calcPr calcId="125725"/>
</workbook>
</file>

<file path=xl/sharedStrings.xml><?xml version="1.0" encoding="utf-8"?>
<sst xmlns="http://schemas.openxmlformats.org/spreadsheetml/2006/main" count="43" uniqueCount="41">
  <si>
    <t>№ пп</t>
  </si>
  <si>
    <t xml:space="preserve">Наименование, марка продукции </t>
  </si>
  <si>
    <t>Ед.  изм.</t>
  </si>
  <si>
    <t>ИТОГО:</t>
  </si>
  <si>
    <t>Срок поставки</t>
  </si>
  <si>
    <t>Место поставки товара</t>
  </si>
  <si>
    <t xml:space="preserve">Кол-во             </t>
  </si>
  <si>
    <t>1. Наименование, ассортимент, количество товара:</t>
  </si>
  <si>
    <t>куб. м</t>
  </si>
  <si>
    <t>Гарантийный срок (месяцев)</t>
  </si>
  <si>
    <t>Согласно паспорту завода-изготовителя, но не менее 12 месяцев с даты поставки товара</t>
  </si>
  <si>
    <t>№
п/п</t>
  </si>
  <si>
    <t>Наименование показателя</t>
  </si>
  <si>
    <t>Значение</t>
  </si>
  <si>
    <t>3. Порядок и способ доставки товара: доставка осуществляется Поставщиком за свой счет.</t>
  </si>
  <si>
    <t xml:space="preserve">4. Условие о таре: тара является невозвратной. </t>
  </si>
  <si>
    <t xml:space="preserve">Приложение № 1 к техническому </t>
  </si>
  <si>
    <t xml:space="preserve">ООО «Объединенные энергетические системы Тверской области»
</t>
  </si>
  <si>
    <r>
      <t xml:space="preserve">Маты базальтовые прошивные энергетические из сверхтонкого волокна МБПЭ -1-75-2000.1000.60 </t>
    </r>
    <r>
      <rPr>
        <b/>
        <sz val="11"/>
        <color indexed="8"/>
        <rFont val="Times New Roman"/>
        <family val="1"/>
        <charset val="204"/>
      </rPr>
      <t>без обкладки</t>
    </r>
    <r>
      <rPr>
        <sz val="11"/>
        <color indexed="8"/>
        <rFont val="Times New Roman"/>
        <family val="1"/>
        <charset val="204"/>
      </rPr>
      <t xml:space="preserve"> в рулонах</t>
    </r>
  </si>
  <si>
    <t>Спецификация на поставку базальтовых прошивных матов в 2026 году</t>
  </si>
  <si>
    <t>Плотность без учета обкладок, кг/м3, не менее</t>
  </si>
  <si>
    <t>65-89</t>
  </si>
  <si>
    <t xml:space="preserve">Теплопроводность без учета обкладок, Вт/м К, не более </t>
  </si>
  <si>
    <t>при средней температуре:</t>
  </si>
  <si>
    <t>298±5 К</t>
  </si>
  <si>
    <t>398±5 К</t>
  </si>
  <si>
    <t>573±5 К</t>
  </si>
  <si>
    <t>Содержание органических веществ по массе, % не более</t>
  </si>
  <si>
    <t xml:space="preserve">Сжимаемость, % не более </t>
  </si>
  <si>
    <t>Влажность, % по массе не более</t>
  </si>
  <si>
    <t>От -260 до +700</t>
  </si>
  <si>
    <t>Предельная температура применения без обкладки, ºС</t>
  </si>
  <si>
    <t>От -260 до +450</t>
  </si>
  <si>
    <t>Предельная температура применения с обкладочным материалом Т-23, ºС</t>
  </si>
  <si>
    <t>ТУ 23.99.19-010-47838590-2017 или аналог</t>
  </si>
  <si>
    <t>До 31 декабря 2026г. согласно заявкам Покупателя</t>
  </si>
  <si>
    <t>ТЭЦ-3, г. Тверь, ул. Георгия Димитрова, д. 21</t>
  </si>
  <si>
    <t>2. Технические характеристики матов базальтовых прошивных энергетических МБПЭ-1-75 (ТУ 23.99.19-010-47838590-2017)</t>
  </si>
  <si>
    <r>
      <t xml:space="preserve">Маты базальтовые прошивные энергетические из сверхтонкого волокна МБПЭ -3-75-2000.1000.60 </t>
    </r>
    <r>
      <rPr>
        <b/>
        <sz val="11"/>
        <color indexed="8"/>
        <rFont val="Times New Roman"/>
        <family val="1"/>
        <charset val="204"/>
      </rPr>
      <t>с обкладочным материалом Т-23</t>
    </r>
    <r>
      <rPr>
        <sz val="11"/>
        <color indexed="8"/>
        <rFont val="Times New Roman"/>
        <family val="1"/>
        <charset val="204"/>
      </rPr>
      <t xml:space="preserve"> </t>
    </r>
    <r>
      <rPr>
        <b/>
        <sz val="11"/>
        <color indexed="8"/>
        <rFont val="Times New Roman"/>
        <family val="1"/>
        <charset val="204"/>
      </rPr>
      <t>со всех сторон</t>
    </r>
  </si>
  <si>
    <t>ТУ</t>
  </si>
  <si>
    <t xml:space="preserve">заданию </t>
  </si>
</sst>
</file>

<file path=xl/styles.xml><?xml version="1.0" encoding="utf-8"?>
<styleSheet xmlns="http://schemas.openxmlformats.org/spreadsheetml/2006/main">
  <numFmts count="4">
    <numFmt numFmtId="44" formatCode="_-* #,##0.00\ &quot;₽&quot;_-;\-* #,##0.00\ &quot;₽&quot;_-;_-* &quot;-&quot;??\ &quot;₽&quot;_-;_-@_-"/>
    <numFmt numFmtId="164" formatCode="_-* #,##0.00&quot;р.&quot;_-;\-* #,##0.00&quot;р.&quot;_-;_-* &quot;-&quot;??&quot;р.&quot;_-;_-@_-"/>
    <numFmt numFmtId="165" formatCode="_(* #,##0.00_);_(* \(#,##0.00\);_(* \-??_);_(@_)"/>
    <numFmt numFmtId="166" formatCode="_-* #,##0.00_р_._-;\-* #,##0.00_р_._-;_-* &quot;-&quot;??_р_._-;_-@_-"/>
  </numFmts>
  <fonts count="36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Arial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0"/>
      <name val="Helv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indexed="10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sz val="12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5">
    <xf numFmtId="0" fontId="0" fillId="0" borderId="0"/>
    <xf numFmtId="0" fontId="2" fillId="0" borderId="0"/>
    <xf numFmtId="0" fontId="2" fillId="0" borderId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9" fillId="22" borderId="7" applyNumberFormat="0" applyAlignment="0" applyProtection="0"/>
    <xf numFmtId="0" fontId="9" fillId="22" borderId="7" applyNumberFormat="0" applyAlignment="0" applyProtection="0"/>
    <xf numFmtId="0" fontId="10" fillId="22" borderId="6" applyNumberFormat="0" applyAlignment="0" applyProtection="0"/>
    <xf numFmtId="0" fontId="10" fillId="22" borderId="6" applyNumberFormat="0" applyAlignment="0" applyProtection="0"/>
    <xf numFmtId="164" fontId="2" fillId="0" borderId="0" applyFont="0" applyFill="0" applyBorder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4" fillId="0" borderId="11" applyNumberFormat="0" applyFill="0" applyAlignment="0" applyProtection="0"/>
    <xf numFmtId="0" fontId="15" fillId="23" borderId="12" applyNumberFormat="0" applyAlignment="0" applyProtection="0"/>
    <xf numFmtId="0" fontId="15" fillId="23" borderId="12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8" fillId="0" borderId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25" borderId="13" applyNumberFormat="0" applyFont="0" applyAlignment="0" applyProtection="0"/>
    <xf numFmtId="0" fontId="2" fillId="25" borderId="13" applyNumberFormat="0" applyFont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18" fillId="0" borderId="0" applyFill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6" fontId="2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1" applyFill="1"/>
    <xf numFmtId="0" fontId="2" fillId="2" borderId="0" xfId="1" applyFont="1" applyFill="1"/>
    <xf numFmtId="0" fontId="4" fillId="2" borderId="0" xfId="1" applyFont="1" applyFill="1"/>
    <xf numFmtId="0" fontId="4" fillId="2" borderId="0" xfId="1" applyFont="1" applyFill="1" applyAlignment="1">
      <alignment horizontal="center" vertical="center" wrapText="1"/>
    </xf>
    <xf numFmtId="0" fontId="2" fillId="2" borderId="0" xfId="2" applyFill="1"/>
    <xf numFmtId="0" fontId="25" fillId="2" borderId="0" xfId="1" applyFont="1" applyFill="1"/>
    <xf numFmtId="0" fontId="5" fillId="2" borderId="4" xfId="2" applyFont="1" applyFill="1" applyBorder="1" applyAlignment="1">
      <alignment horizontal="center" vertical="center"/>
    </xf>
    <xf numFmtId="0" fontId="5" fillId="2" borderId="5" xfId="57" applyNumberFormat="1" applyFont="1" applyFill="1" applyBorder="1" applyAlignment="1">
      <alignment horizontal="center" vertical="center" wrapText="1"/>
    </xf>
    <xf numFmtId="0" fontId="26" fillId="2" borderId="0" xfId="1" applyFont="1" applyFill="1"/>
    <xf numFmtId="0" fontId="4" fillId="2" borderId="5" xfId="57" applyNumberFormat="1" applyFont="1" applyFill="1" applyBorder="1" applyAlignment="1">
      <alignment horizontal="center" vertical="center" wrapText="1"/>
    </xf>
    <xf numFmtId="0" fontId="27" fillId="2" borderId="0" xfId="1" applyFont="1" applyFill="1"/>
    <xf numFmtId="0" fontId="3" fillId="2" borderId="0" xfId="1" applyFont="1" applyFill="1" applyAlignment="1">
      <alignment horizontal="center"/>
    </xf>
    <xf numFmtId="0" fontId="28" fillId="2" borderId="0" xfId="2" applyFont="1" applyFill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25" fillId="2" borderId="5" xfId="1" applyFont="1" applyFill="1" applyBorder="1"/>
    <xf numFmtId="0" fontId="5" fillId="2" borderId="2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15" xfId="1" applyFont="1" applyFill="1" applyBorder="1"/>
    <xf numFmtId="0" fontId="30" fillId="0" borderId="0" xfId="0" applyFont="1"/>
    <xf numFmtId="0" fontId="31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29" fillId="2" borderId="0" xfId="2" applyFont="1" applyFill="1"/>
    <xf numFmtId="0" fontId="27" fillId="0" borderId="0" xfId="0" applyFont="1"/>
    <xf numFmtId="0" fontId="29" fillId="3" borderId="0" xfId="2" applyFont="1" applyFill="1"/>
    <xf numFmtId="0" fontId="4" fillId="0" borderId="18" xfId="0" applyFont="1" applyBorder="1" applyAlignment="1">
      <alignment horizontal="center" vertical="center" wrapText="1"/>
    </xf>
    <xf numFmtId="0" fontId="4" fillId="3" borderId="0" xfId="1" applyFont="1" applyFill="1"/>
    <xf numFmtId="0" fontId="2" fillId="3" borderId="0" xfId="1" applyFill="1"/>
    <xf numFmtId="0" fontId="4" fillId="2" borderId="19" xfId="1" applyFont="1" applyFill="1" applyBorder="1" applyAlignment="1">
      <alignment horizontal="center" vertical="center" wrapText="1"/>
    </xf>
    <xf numFmtId="0" fontId="30" fillId="0" borderId="21" xfId="0" applyFont="1" applyBorder="1" applyAlignment="1">
      <alignment horizontal="left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/>
    </xf>
    <xf numFmtId="0" fontId="29" fillId="3" borderId="0" xfId="2" applyFont="1" applyFill="1" applyAlignment="1">
      <alignment horizontal="left" vertical="center"/>
    </xf>
    <xf numFmtId="0" fontId="5" fillId="3" borderId="2" xfId="1" applyFont="1" applyFill="1" applyBorder="1" applyAlignment="1">
      <alignment horizontal="center" vertical="center" wrapText="1"/>
    </xf>
    <xf numFmtId="0" fontId="0" fillId="3" borderId="0" xfId="1" applyFont="1" applyFill="1"/>
    <xf numFmtId="0" fontId="4" fillId="2" borderId="26" xfId="0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2" fontId="5" fillId="3" borderId="26" xfId="0" applyNumberFormat="1" applyFont="1" applyFill="1" applyBorder="1" applyAlignment="1">
      <alignment horizontal="center" vertical="center" wrapText="1"/>
    </xf>
    <xf numFmtId="2" fontId="4" fillId="3" borderId="26" xfId="0" applyNumberFormat="1" applyFont="1" applyFill="1" applyBorder="1" applyAlignment="1">
      <alignment horizontal="center" vertical="center" wrapText="1"/>
    </xf>
    <xf numFmtId="0" fontId="28" fillId="2" borderId="5" xfId="1" applyFont="1" applyFill="1" applyBorder="1" applyAlignment="1">
      <alignment horizontal="center" vertical="center" wrapText="1"/>
    </xf>
    <xf numFmtId="0" fontId="28" fillId="2" borderId="3" xfId="1" applyFont="1" applyFill="1" applyBorder="1" applyAlignment="1">
      <alignment horizontal="center" vertical="center" wrapText="1"/>
    </xf>
    <xf numFmtId="0" fontId="28" fillId="2" borderId="17" xfId="1" applyFont="1" applyFill="1" applyBorder="1" applyAlignment="1">
      <alignment horizontal="center" vertical="center" wrapText="1"/>
    </xf>
    <xf numFmtId="0" fontId="28" fillId="3" borderId="5" xfId="1" applyFont="1" applyFill="1" applyBorder="1" applyAlignment="1">
      <alignment horizontal="center" vertical="center" wrapText="1"/>
    </xf>
    <xf numFmtId="0" fontId="28" fillId="2" borderId="16" xfId="1" applyFont="1" applyFill="1" applyBorder="1" applyAlignment="1">
      <alignment horizontal="center" vertical="center" wrapText="1"/>
    </xf>
    <xf numFmtId="0" fontId="28" fillId="2" borderId="0" xfId="1" applyFont="1" applyFill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29" fillId="3" borderId="0" xfId="2" applyFont="1" applyFill="1" applyBorder="1" applyAlignment="1">
      <alignment horizontal="left" vertical="center"/>
    </xf>
    <xf numFmtId="0" fontId="29" fillId="3" borderId="0" xfId="2" applyFont="1" applyFill="1" applyAlignment="1">
      <alignment horizontal="left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4" fillId="2" borderId="24" xfId="1" applyFont="1" applyFill="1" applyBorder="1" applyAlignment="1">
      <alignment horizontal="left"/>
    </xf>
    <xf numFmtId="0" fontId="4" fillId="2" borderId="25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center"/>
    </xf>
    <xf numFmtId="0" fontId="4" fillId="2" borderId="22" xfId="1" applyFont="1" applyFill="1" applyBorder="1" applyAlignment="1">
      <alignment horizontal="left"/>
    </xf>
    <xf numFmtId="0" fontId="4" fillId="2" borderId="23" xfId="1" applyFont="1" applyFill="1" applyBorder="1" applyAlignment="1">
      <alignment horizontal="left"/>
    </xf>
    <xf numFmtId="0" fontId="5" fillId="3" borderId="29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wrapText="1"/>
    </xf>
    <xf numFmtId="0" fontId="4" fillId="2" borderId="0" xfId="2" applyFont="1" applyFill="1" applyAlignment="1">
      <alignment horizontal="right"/>
    </xf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center"/>
    </xf>
  </cellXfs>
  <cellStyles count="95">
    <cellStyle name="20% - Акцент1 2" xfId="3"/>
    <cellStyle name="20% - Акцент1 3" xfId="4"/>
    <cellStyle name="20% - Акцент2 2" xfId="5"/>
    <cellStyle name="20% - Акцент2 3" xfId="6"/>
    <cellStyle name="20% - Акцент3 2" xfId="7"/>
    <cellStyle name="20% - Акцент3 3" xfId="8"/>
    <cellStyle name="20% - Акцент4 2" xfId="9"/>
    <cellStyle name="20% - Акцент4 3" xfId="10"/>
    <cellStyle name="20% - Акцент5 2" xfId="11"/>
    <cellStyle name="20% - Акцент5 3" xfId="12"/>
    <cellStyle name="20% - Акцент6 2" xfId="13"/>
    <cellStyle name="20% - Акцент6 3" xfId="14"/>
    <cellStyle name="40% - Акцент1 2" xfId="15"/>
    <cellStyle name="40% - Акцент1 3" xfId="16"/>
    <cellStyle name="40% - Акцент2 2" xfId="17"/>
    <cellStyle name="40% - Акцент2 3" xfId="18"/>
    <cellStyle name="40% - Акцент3 2" xfId="19"/>
    <cellStyle name="40% - Акцент3 3" xfId="20"/>
    <cellStyle name="40% - Акцент4 2" xfId="21"/>
    <cellStyle name="40% - Акцент4 3" xfId="22"/>
    <cellStyle name="40% - Акцент5 2" xfId="23"/>
    <cellStyle name="40% - Акцент5 3" xfId="24"/>
    <cellStyle name="40% - Акцент6 2" xfId="25"/>
    <cellStyle name="40% - Акцент6 3" xfId="26"/>
    <cellStyle name="60% - Акцент1 2" xfId="27"/>
    <cellStyle name="60% - Акцент1 3" xfId="28"/>
    <cellStyle name="60% - Акцент2 2" xfId="29"/>
    <cellStyle name="60% - Акцент2 3" xfId="30"/>
    <cellStyle name="60% - Акцент3 2" xfId="31"/>
    <cellStyle name="60% - Акцент3 3" xfId="32"/>
    <cellStyle name="60% - Акцент4 2" xfId="33"/>
    <cellStyle name="60% - Акцент4 3" xfId="34"/>
    <cellStyle name="60% - Акцент5 2" xfId="35"/>
    <cellStyle name="60% - Акцент5 3" xfId="36"/>
    <cellStyle name="60% - Акцент6 2" xfId="37"/>
    <cellStyle name="60% - Акцент6 3" xfId="38"/>
    <cellStyle name="Акцент1 2" xfId="39"/>
    <cellStyle name="Акцент1 3" xfId="40"/>
    <cellStyle name="Акцент2 2" xfId="41"/>
    <cellStyle name="Акцент2 3" xfId="42"/>
    <cellStyle name="Акцент3 2" xfId="43"/>
    <cellStyle name="Акцент3 3" xfId="44"/>
    <cellStyle name="Акцент4 2" xfId="45"/>
    <cellStyle name="Акцент4 3" xfId="46"/>
    <cellStyle name="Акцент5 2" xfId="47"/>
    <cellStyle name="Акцент5 3" xfId="48"/>
    <cellStyle name="Акцент6 2" xfId="49"/>
    <cellStyle name="Акцент6 3" xfId="50"/>
    <cellStyle name="Ввод  2" xfId="51"/>
    <cellStyle name="Ввод  3" xfId="52"/>
    <cellStyle name="Вывод 2" xfId="53"/>
    <cellStyle name="Вывод 3" xfId="54"/>
    <cellStyle name="Вычисление 2" xfId="55"/>
    <cellStyle name="Вычисление 3" xfId="56"/>
    <cellStyle name="Денежный 2" xfId="57"/>
    <cellStyle name="Денежный 3" xfId="92"/>
    <cellStyle name="Заголовок 1 2" xfId="58"/>
    <cellStyle name="Заголовок 1 3" xfId="59"/>
    <cellStyle name="Заголовок 2 2" xfId="60"/>
    <cellStyle name="Заголовок 2 3" xfId="61"/>
    <cellStyle name="Заголовок 3 2" xfId="62"/>
    <cellStyle name="Заголовок 3 3" xfId="63"/>
    <cellStyle name="Заголовок 4 2" xfId="64"/>
    <cellStyle name="Заголовок 4 3" xfId="65"/>
    <cellStyle name="Итог 2" xfId="66"/>
    <cellStyle name="Итог 3" xfId="67"/>
    <cellStyle name="Контрольная ячейка 2" xfId="68"/>
    <cellStyle name="Контрольная ячейка 3" xfId="69"/>
    <cellStyle name="Название 2" xfId="70"/>
    <cellStyle name="Название 3" xfId="71"/>
    <cellStyle name="Нейтральный 2" xfId="72"/>
    <cellStyle name="Нейтральный 3" xfId="73"/>
    <cellStyle name="Обычный" xfId="0" builtinId="0"/>
    <cellStyle name="Обычный 2" xfId="74"/>
    <cellStyle name="Обычный 3" xfId="75"/>
    <cellStyle name="Обычный 3 2" xfId="76"/>
    <cellStyle name="Обычный 3_Приложения к ТТ на запчасти" xfId="77"/>
    <cellStyle name="Обычный 4" xfId="93"/>
    <cellStyle name="Обычный_сводная заявка Гаратий на 2015 год" xfId="1"/>
    <cellStyle name="Обычный_сводная заявка Гаратий на 2015 год 2" xfId="2"/>
    <cellStyle name="Плохой 2" xfId="78"/>
    <cellStyle name="Плохой 3" xfId="79"/>
    <cellStyle name="Пояснение 2" xfId="80"/>
    <cellStyle name="Пояснение 3" xfId="81"/>
    <cellStyle name="Примечание 2" xfId="82"/>
    <cellStyle name="Примечание 3" xfId="83"/>
    <cellStyle name="Связанная ячейка 2" xfId="84"/>
    <cellStyle name="Связанная ячейка 3" xfId="85"/>
    <cellStyle name="Стиль 1" xfId="86"/>
    <cellStyle name="Текст предупреждения 2" xfId="87"/>
    <cellStyle name="Текст предупреждения 3" xfId="88"/>
    <cellStyle name="Финансовый 2" xfId="89"/>
    <cellStyle name="Финансовый 3" xfId="94"/>
    <cellStyle name="Хороший 2" xfId="90"/>
    <cellStyle name="Хороший 3" xfId="91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H29"/>
  <sheetViews>
    <sheetView tabSelected="1" zoomScaleNormal="100" workbookViewId="0">
      <selection activeCell="J5" sqref="J5"/>
    </sheetView>
  </sheetViews>
  <sheetFormatPr defaultColWidth="9.140625" defaultRowHeight="12.75"/>
  <cols>
    <col min="1" max="1" width="4.28515625" style="2" customWidth="1"/>
    <col min="2" max="2" width="57.42578125" style="1" customWidth="1"/>
    <col min="3" max="3" width="20.5703125" style="1" customWidth="1"/>
    <col min="4" max="4" width="7.5703125" style="1" customWidth="1"/>
    <col min="5" max="5" width="11" style="27" customWidth="1"/>
    <col min="6" max="6" width="19.5703125" style="1" customWidth="1"/>
    <col min="7" max="7" width="19.85546875" style="1" customWidth="1"/>
    <col min="8" max="8" width="29" style="1" customWidth="1"/>
    <col min="9" max="16384" width="9.140625" style="1"/>
  </cols>
  <sheetData>
    <row r="1" spans="1:8" s="5" customFormat="1" ht="15">
      <c r="A1" s="13"/>
      <c r="B1" s="67" t="s">
        <v>16</v>
      </c>
      <c r="C1" s="67"/>
      <c r="D1" s="67"/>
      <c r="E1" s="67"/>
      <c r="F1" s="67"/>
      <c r="G1" s="67"/>
      <c r="H1" s="67"/>
    </row>
    <row r="2" spans="1:8" s="5" customFormat="1" ht="15">
      <c r="A2" s="13"/>
      <c r="B2" s="67" t="s">
        <v>40</v>
      </c>
      <c r="C2" s="67"/>
      <c r="D2" s="67"/>
      <c r="E2" s="67"/>
      <c r="F2" s="67"/>
      <c r="G2" s="67"/>
      <c r="H2" s="67"/>
    </row>
    <row r="3" spans="1:8" s="11" customFormat="1" ht="15.75">
      <c r="A3" s="69" t="s">
        <v>19</v>
      </c>
      <c r="B3" s="69"/>
      <c r="C3" s="69"/>
      <c r="D3" s="69"/>
      <c r="E3" s="69"/>
      <c r="F3" s="69"/>
      <c r="G3" s="69"/>
      <c r="H3" s="69"/>
    </row>
    <row r="4" spans="1:8" ht="15.75">
      <c r="A4" s="68" t="s">
        <v>17</v>
      </c>
      <c r="B4" s="69"/>
      <c r="C4" s="69"/>
      <c r="D4" s="69"/>
      <c r="E4" s="69"/>
      <c r="F4" s="69"/>
      <c r="G4" s="69"/>
      <c r="H4" s="69"/>
    </row>
    <row r="5" spans="1:8" ht="6.2" customHeight="1">
      <c r="A5" s="12"/>
      <c r="B5" s="12"/>
      <c r="C5" s="12"/>
      <c r="D5" s="12"/>
      <c r="E5" s="32"/>
      <c r="F5" s="12"/>
      <c r="G5" s="12"/>
    </row>
    <row r="6" spans="1:8" s="22" customFormat="1" ht="15.75">
      <c r="A6" s="66" t="s">
        <v>7</v>
      </c>
      <c r="B6" s="66"/>
      <c r="C6" s="66"/>
      <c r="D6" s="66"/>
      <c r="E6" s="66"/>
    </row>
    <row r="7" spans="1:8" s="3" customFormat="1" ht="36" customHeight="1">
      <c r="A7" s="16" t="s">
        <v>0</v>
      </c>
      <c r="B7" s="16" t="s">
        <v>1</v>
      </c>
      <c r="C7" s="48" t="s">
        <v>39</v>
      </c>
      <c r="D7" s="16" t="s">
        <v>2</v>
      </c>
      <c r="E7" s="34" t="s">
        <v>6</v>
      </c>
      <c r="F7" s="17" t="s">
        <v>5</v>
      </c>
      <c r="G7" s="17" t="s">
        <v>4</v>
      </c>
      <c r="H7" s="14" t="s">
        <v>9</v>
      </c>
    </row>
    <row r="8" spans="1:8" s="46" customFormat="1">
      <c r="A8" s="41">
        <v>1</v>
      </c>
      <c r="B8" s="42">
        <v>2</v>
      </c>
      <c r="C8" s="43">
        <v>3</v>
      </c>
      <c r="D8" s="41">
        <v>4</v>
      </c>
      <c r="E8" s="44">
        <v>5</v>
      </c>
      <c r="F8" s="45">
        <v>6</v>
      </c>
      <c r="G8" s="41">
        <v>7</v>
      </c>
      <c r="H8" s="45">
        <v>8</v>
      </c>
    </row>
    <row r="9" spans="1:8" s="4" customFormat="1" ht="46.9" customHeight="1">
      <c r="A9" s="28">
        <v>1</v>
      </c>
      <c r="B9" s="29" t="s">
        <v>18</v>
      </c>
      <c r="C9" s="30" t="s">
        <v>34</v>
      </c>
      <c r="D9" s="36" t="s">
        <v>8</v>
      </c>
      <c r="E9" s="40">
        <v>161.16</v>
      </c>
      <c r="F9" s="55" t="s">
        <v>36</v>
      </c>
      <c r="G9" s="53" t="s">
        <v>35</v>
      </c>
      <c r="H9" s="51" t="s">
        <v>10</v>
      </c>
    </row>
    <row r="10" spans="1:8" s="9" customFormat="1" ht="45.6" customHeight="1">
      <c r="A10" s="10">
        <v>2</v>
      </c>
      <c r="B10" s="29" t="s">
        <v>38</v>
      </c>
      <c r="C10" s="30" t="s">
        <v>34</v>
      </c>
      <c r="D10" s="36" t="s">
        <v>8</v>
      </c>
      <c r="E10" s="40">
        <v>161.16</v>
      </c>
      <c r="F10" s="56"/>
      <c r="G10" s="54"/>
      <c r="H10" s="52"/>
    </row>
    <row r="11" spans="1:8" s="6" customFormat="1" ht="15.75" customHeight="1">
      <c r="A11" s="8"/>
      <c r="B11" s="47" t="s">
        <v>3</v>
      </c>
      <c r="C11" s="31"/>
      <c r="D11" s="37"/>
      <c r="E11" s="39">
        <v>322.32</v>
      </c>
      <c r="F11" s="38"/>
      <c r="G11" s="7"/>
      <c r="H11" s="15"/>
    </row>
    <row r="12" spans="1:8" s="3" customFormat="1" ht="8.85" customHeight="1">
      <c r="C12" s="18"/>
      <c r="E12" s="26"/>
    </row>
    <row r="13" spans="1:8" s="23" customFormat="1" ht="15.75">
      <c r="A13" s="57" t="s">
        <v>37</v>
      </c>
      <c r="B13" s="57"/>
      <c r="C13" s="57"/>
      <c r="D13" s="57"/>
      <c r="E13" s="57"/>
      <c r="F13" s="57"/>
      <c r="G13" s="57"/>
      <c r="H13" s="57"/>
    </row>
    <row r="14" spans="1:8" customFormat="1" ht="25.15" customHeight="1">
      <c r="A14" s="20" t="s">
        <v>11</v>
      </c>
      <c r="B14" s="63" t="s">
        <v>12</v>
      </c>
      <c r="C14" s="64"/>
      <c r="D14" s="65" t="s">
        <v>13</v>
      </c>
      <c r="E14" s="65"/>
      <c r="F14" s="64"/>
      <c r="G14" s="19"/>
      <c r="H14" s="19"/>
    </row>
    <row r="15" spans="1:8" customFormat="1" ht="15">
      <c r="A15" s="25">
        <v>1</v>
      </c>
      <c r="B15" s="61" t="s">
        <v>20</v>
      </c>
      <c r="C15" s="62"/>
      <c r="D15" s="60" t="s">
        <v>21</v>
      </c>
      <c r="E15" s="60"/>
      <c r="F15" s="60"/>
      <c r="G15" s="1"/>
      <c r="H15" s="19"/>
    </row>
    <row r="16" spans="1:8" customFormat="1" ht="15">
      <c r="A16" s="21">
        <v>2</v>
      </c>
      <c r="B16" s="61" t="s">
        <v>22</v>
      </c>
      <c r="C16" s="62"/>
      <c r="D16" s="60"/>
      <c r="E16" s="60"/>
      <c r="F16" s="60"/>
      <c r="G16" s="1"/>
      <c r="H16" s="19"/>
    </row>
    <row r="17" spans="1:8" customFormat="1" ht="15">
      <c r="A17" s="25">
        <v>3</v>
      </c>
      <c r="B17" s="61" t="s">
        <v>23</v>
      </c>
      <c r="C17" s="62"/>
      <c r="D17" s="60"/>
      <c r="E17" s="60"/>
      <c r="F17" s="60"/>
      <c r="G17" s="1"/>
      <c r="H17" s="19"/>
    </row>
    <row r="18" spans="1:8" customFormat="1" ht="15">
      <c r="A18" s="21">
        <v>4</v>
      </c>
      <c r="B18" s="61" t="s">
        <v>24</v>
      </c>
      <c r="C18" s="62"/>
      <c r="D18" s="60">
        <v>3.5000000000000003E-2</v>
      </c>
      <c r="E18" s="60"/>
      <c r="F18" s="60"/>
      <c r="G18" s="1"/>
      <c r="H18" s="19"/>
    </row>
    <row r="19" spans="1:8" customFormat="1" ht="15">
      <c r="A19" s="25">
        <v>5</v>
      </c>
      <c r="B19" s="61" t="s">
        <v>25</v>
      </c>
      <c r="C19" s="62"/>
      <c r="D19" s="60">
        <v>4.8000000000000001E-2</v>
      </c>
      <c r="E19" s="60"/>
      <c r="F19" s="60"/>
      <c r="G19" s="1"/>
      <c r="H19" s="19"/>
    </row>
    <row r="20" spans="1:8" customFormat="1" ht="14.25" customHeight="1">
      <c r="A20" s="21">
        <v>6</v>
      </c>
      <c r="B20" s="61" t="s">
        <v>26</v>
      </c>
      <c r="C20" s="62"/>
      <c r="D20" s="60">
        <v>8.2000000000000003E-2</v>
      </c>
      <c r="E20" s="60"/>
      <c r="F20" s="60"/>
      <c r="G20" s="1"/>
      <c r="H20" s="19"/>
    </row>
    <row r="21" spans="1:8" customFormat="1" ht="15">
      <c r="A21" s="25">
        <v>7</v>
      </c>
      <c r="B21" s="61" t="s">
        <v>27</v>
      </c>
      <c r="C21" s="62"/>
      <c r="D21" s="60">
        <v>1</v>
      </c>
      <c r="E21" s="60"/>
      <c r="F21" s="60"/>
      <c r="G21" s="1"/>
      <c r="H21" s="19"/>
    </row>
    <row r="22" spans="1:8" customFormat="1" ht="15">
      <c r="A22" s="21">
        <v>8</v>
      </c>
      <c r="B22" s="61" t="s">
        <v>28</v>
      </c>
      <c r="C22" s="62"/>
      <c r="D22" s="60">
        <v>50</v>
      </c>
      <c r="E22" s="60"/>
      <c r="F22" s="60"/>
      <c r="G22" s="1"/>
      <c r="H22" s="19"/>
    </row>
    <row r="23" spans="1:8" customFormat="1" ht="15">
      <c r="A23" s="25">
        <v>9</v>
      </c>
      <c r="B23" s="61" t="s">
        <v>29</v>
      </c>
      <c r="C23" s="62"/>
      <c r="D23" s="60">
        <v>1</v>
      </c>
      <c r="E23" s="60"/>
      <c r="F23" s="60"/>
      <c r="G23" s="1"/>
      <c r="H23" s="19"/>
    </row>
    <row r="24" spans="1:8" ht="15">
      <c r="A24" s="21">
        <v>10</v>
      </c>
      <c r="B24" s="58" t="s">
        <v>31</v>
      </c>
      <c r="C24" s="59"/>
      <c r="D24" s="60" t="s">
        <v>30</v>
      </c>
      <c r="E24" s="60"/>
      <c r="F24" s="60"/>
    </row>
    <row r="25" spans="1:8" ht="15">
      <c r="A25" s="21">
        <v>11</v>
      </c>
      <c r="B25" s="58" t="s">
        <v>33</v>
      </c>
      <c r="C25" s="59"/>
      <c r="D25" s="60" t="s">
        <v>32</v>
      </c>
      <c r="E25" s="60"/>
      <c r="F25" s="60"/>
    </row>
    <row r="26" spans="1:8" ht="6.2" customHeight="1">
      <c r="E26" s="35"/>
    </row>
    <row r="27" spans="1:8" s="24" customFormat="1" ht="15.75">
      <c r="A27" s="49" t="s">
        <v>14</v>
      </c>
      <c r="B27" s="49"/>
      <c r="C27" s="49"/>
      <c r="D27" s="49"/>
      <c r="E27" s="49"/>
      <c r="F27" s="49"/>
      <c r="G27" s="49"/>
      <c r="H27" s="49"/>
    </row>
    <row r="28" spans="1:8" s="24" customFormat="1" ht="15.75">
      <c r="A28" s="50" t="s">
        <v>15</v>
      </c>
      <c r="B28" s="50"/>
      <c r="C28" s="50"/>
      <c r="D28" s="50"/>
      <c r="E28" s="50"/>
      <c r="F28" s="50"/>
      <c r="G28" s="50"/>
      <c r="H28" s="50"/>
    </row>
    <row r="29" spans="1:8" s="24" customFormat="1" ht="10.15" customHeight="1">
      <c r="A29" s="33"/>
      <c r="B29" s="33"/>
      <c r="C29" s="33"/>
      <c r="D29" s="33"/>
      <c r="E29" s="33"/>
      <c r="F29" s="33"/>
      <c r="G29" s="33"/>
      <c r="H29" s="33"/>
    </row>
  </sheetData>
  <mergeCells count="35">
    <mergeCell ref="D22:F22"/>
    <mergeCell ref="D23:F23"/>
    <mergeCell ref="B19:C19"/>
    <mergeCell ref="A6:E6"/>
    <mergeCell ref="B1:H1"/>
    <mergeCell ref="B2:H2"/>
    <mergeCell ref="A4:H4"/>
    <mergeCell ref="A3:H3"/>
    <mergeCell ref="B14:C14"/>
    <mergeCell ref="D14:F14"/>
    <mergeCell ref="D15:F15"/>
    <mergeCell ref="B20:C20"/>
    <mergeCell ref="B21:C21"/>
    <mergeCell ref="B15:C15"/>
    <mergeCell ref="B16:C16"/>
    <mergeCell ref="B17:C17"/>
    <mergeCell ref="B18:C18"/>
    <mergeCell ref="D20:F20"/>
    <mergeCell ref="D21:F21"/>
    <mergeCell ref="A27:H27"/>
    <mergeCell ref="A28:H28"/>
    <mergeCell ref="H9:H10"/>
    <mergeCell ref="G9:G10"/>
    <mergeCell ref="F9:F10"/>
    <mergeCell ref="A13:H13"/>
    <mergeCell ref="B24:C24"/>
    <mergeCell ref="B25:C25"/>
    <mergeCell ref="D25:F25"/>
    <mergeCell ref="D16:F16"/>
    <mergeCell ref="D17:F17"/>
    <mergeCell ref="D18:F18"/>
    <mergeCell ref="D24:F24"/>
    <mergeCell ref="B22:C22"/>
    <mergeCell ref="B23:C23"/>
    <mergeCell ref="D19:F19"/>
  </mergeCells>
  <conditionalFormatting sqref="D9:E10 E9:E11">
    <cfRule type="cellIs" dxfId="0" priority="3" stopIfTrue="1" operator="equal">
      <formula>0</formula>
    </cfRule>
  </conditionalFormatting>
  <printOptions horizontalCentered="1"/>
  <pageMargins left="0.39370078740157483" right="0.19685039370078741" top="0.31496062992125984" bottom="0.21" header="0.31496062992125984" footer="0.22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Company>TG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zhukova</dc:creator>
  <cp:lastModifiedBy>anohinanm</cp:lastModifiedBy>
  <cp:lastPrinted>2026-08-14T05:37:30Z</cp:lastPrinted>
  <dcterms:created xsi:type="dcterms:W3CDTF">2020-08-05T06:34:44Z</dcterms:created>
  <dcterms:modified xsi:type="dcterms:W3CDTF">2026-08-27T08:01:58Z</dcterms:modified>
</cp:coreProperties>
</file>