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ZD\Desktop\"/>
    </mc:Choice>
  </mc:AlternateContent>
  <xr:revisionPtr revIDLastSave="0" documentId="13_ncr:1_{ED09B4C8-E393-4B2F-AFBD-024383092674}" xr6:coauthVersionLast="47" xr6:coauthVersionMax="47" xr10:uidLastSave="{00000000-0000-0000-0000-000000000000}"/>
  <bookViews>
    <workbookView xWindow="-120" yWindow="-120" windowWidth="29040" windowHeight="15720" tabRatio="559" xr2:uid="{00000000-000D-0000-FFFF-FFFF00000000}"/>
  </bookViews>
  <sheets>
    <sheet name="Calendar" sheetId="1" r:id="rId1"/>
  </sheets>
  <definedNames>
    <definedName name="aout">Calendar!$AD$2</definedName>
    <definedName name="avril">Calendar!$N$2</definedName>
    <definedName name="decembre">Calendar!$AT$2</definedName>
    <definedName name="fevrier">Calendar!$F$2</definedName>
    <definedName name="janvier">Calendar!$B$2</definedName>
    <definedName name="juillet">Calendar!$Z$2</definedName>
    <definedName name="juin">Calendar!$V$2</definedName>
    <definedName name="mai">Calendar!$R$2</definedName>
    <definedName name="mars">Calendar!$J$2</definedName>
    <definedName name="novembre">Calendar!$AP$2</definedName>
    <definedName name="octobre">Calendar!$AL$2</definedName>
    <definedName name="septembre">Calendar!$AH$2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B43" i="1"/>
  <c r="AU36" i="1"/>
  <c r="AQ36" i="1"/>
  <c r="AM36" i="1"/>
  <c r="AI36" i="1"/>
  <c r="AE36" i="1"/>
  <c r="AA36" i="1"/>
  <c r="W36" i="1"/>
  <c r="S36" i="1"/>
  <c r="O36" i="1"/>
  <c r="K36" i="1"/>
  <c r="C36" i="1"/>
</calcChain>
</file>

<file path=xl/sharedStrings.xml><?xml version="1.0" encoding="utf-8"?>
<sst xmlns="http://schemas.openxmlformats.org/spreadsheetml/2006/main" count="404" uniqueCount="22">
  <si>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</si>
  <si>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</si>
  <si>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</si>
  <si>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</si>
  <si>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</si>
  <si>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</si>
  <si>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</si>
  <si>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</si>
  <si>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</si>
  <si>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</si>
  <si>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</si>
  <si>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</si>
  <si>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TUE</t>
  </si>
  <si>
    <t>WED</t>
  </si>
  <si>
    <t>THU</t>
  </si>
  <si>
    <t>FRI</t>
  </si>
  <si>
    <t>SAT</t>
  </si>
  <si>
    <t>SUN</t>
  </si>
  <si>
    <t>MON</t>
  </si>
  <si>
    <t>T</t>
  </si>
  <si>
    <t>Total work time of the year</t>
  </si>
  <si>
    <r>
      <rPr>
        <b/>
        <sz val="20"/>
        <color theme="0" tint="-0.499984740745262"/>
        <rFont val="Tahoma"/>
        <family val="2"/>
      </rPr>
      <t>&lt;h1&gt;</t>
    </r>
    <r>
      <rPr>
        <b/>
        <sz val="20"/>
        <color theme="0" tint="-4.9989318521683403E-2"/>
        <rFont val="Tahoma"/>
        <family val="2"/>
      </rPr>
      <t>2024 Time Tracker Calendar</t>
    </r>
    <r>
      <rPr>
        <b/>
        <sz val="20"/>
        <color theme="0" tint="-0.499984740745262"/>
        <rFont val="Tahoma"/>
        <family val="2"/>
      </rPr>
      <t>&lt;/h1&gt;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</si>
</sst>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"/>
    <numFmt numFmtId="166" formatCode="#,##0;[Red]#,##0"/>
  </numFmts>
  <fonts count="14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Aharoni"/>
    </font>
    <font>
      <sz val="10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0"/>
      <name val="Aharoni"/>
    </font>
    <font>
      <b/>
      <sz val="20"/>
      <color theme="0" tint="-4.9989318521683403E-2"/>
      <name val="Tahoma"/>
      <family val="2"/>
    </font>
    <font>
      <b/>
      <sz val="20"/>
      <color theme="0" tint="-0.499984740745262"/>
      <name val="Tahoma"/>
      <family val="2"/>
    </font>
    <font>
      <b/>
      <sz val="20"/>
      <color theme="1" tint="0.34998626667073579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color theme="0" tint="-4.9989318521683403E-2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088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88D6"/>
        <bgColor indexed="64"/>
      </patternFill>
    </fill>
    <fill>
      <patternFill patternType="solid">
        <fgColor rgb="FF32ACD4"/>
        <bgColor indexed="64"/>
      </patternFill>
    </fill>
    <fill>
      <patternFill patternType="solid">
        <fgColor rgb="FF34A381"/>
        <bgColor indexed="64"/>
      </patternFill>
    </fill>
    <fill>
      <patternFill patternType="solid">
        <fgColor rgb="FF6AAD44"/>
        <bgColor indexed="64"/>
      </patternFill>
    </fill>
    <fill>
      <patternFill patternType="solid">
        <fgColor rgb="FFE1D30C"/>
        <bgColor indexed="64"/>
      </patternFill>
    </fill>
    <fill>
      <patternFill patternType="solid">
        <fgColor rgb="FFFCB815"/>
        <bgColor indexed="64"/>
      </patternFill>
    </fill>
    <fill>
      <patternFill patternType="solid">
        <fgColor rgb="FFF47B18"/>
        <bgColor indexed="64"/>
      </patternFill>
    </fill>
    <fill>
      <patternFill patternType="solid">
        <fgColor rgb="FFEC3334"/>
        <bgColor indexed="64"/>
      </patternFill>
    </fill>
    <fill>
      <patternFill patternType="solid">
        <fgColor rgb="FFE8346F"/>
        <bgColor indexed="64"/>
      </patternFill>
    </fill>
    <fill>
      <patternFill patternType="solid">
        <fgColor rgb="FFB72F8C"/>
        <bgColor indexed="64"/>
      </patternFill>
    </fill>
    <fill>
      <patternFill patternType="solid">
        <fgColor rgb="FF892F8D"/>
        <bgColor indexed="64"/>
      </patternFill>
    </fill>
    <fill>
      <patternFill patternType="solid">
        <fgColor rgb="FF3D49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63C3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16" borderId="0" xfId="0" applyFont="1" applyFill="1"/>
    <xf numFmtId="0" fontId="2" fillId="16" borderId="0" xfId="0" applyFont="1" applyFill="1"/>
    <xf numFmtId="165" fontId="1" fillId="16" borderId="0" xfId="0" applyNumberFormat="1" applyFont="1" applyFill="1" applyAlignment="1">
      <alignment horizontal="right" vertical="center"/>
    </xf>
    <xf numFmtId="165" fontId="1" fillId="16" borderId="0" xfId="0" quotePrefix="1" applyNumberFormat="1" applyFont="1" applyFill="1" applyAlignment="1">
      <alignment horizontal="right" vertical="center"/>
    </xf>
    <xf numFmtId="0" fontId="4" fillId="16" borderId="0" xfId="0" applyFont="1" applyFill="1"/>
    <xf numFmtId="0" fontId="5" fillId="16" borderId="0" xfId="0" applyFont="1" applyFill="1"/>
    <xf numFmtId="0" fontId="6" fillId="16" borderId="0" xfId="0" applyFont="1" applyFill="1"/>
    <xf numFmtId="0" fontId="7" fillId="16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12" fillId="16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64" fontId="13" fillId="18" borderId="9" xfId="0" quotePrefix="1" applyNumberFormat="1" applyFont="1" applyFill="1" applyBorder="1" applyAlignment="1">
      <alignment horizontal="center" vertical="center"/>
    </xf>
    <xf numFmtId="166" fontId="13" fillId="18" borderId="9" xfId="0" quotePrefix="1" applyNumberFormat="1" applyFont="1" applyFill="1" applyBorder="1" applyAlignment="1" applyProtection="1">
      <alignment horizontal="center" vertical="center"/>
      <protection locked="0"/>
    </xf>
    <xf numFmtId="165" fontId="13" fillId="18" borderId="9" xfId="0" quotePrefix="1" applyNumberFormat="1" applyFont="1" applyFill="1" applyBorder="1" applyAlignment="1">
      <alignment horizontal="center" vertical="center"/>
    </xf>
    <xf numFmtId="164" fontId="13" fillId="17" borderId="9" xfId="0" quotePrefix="1" applyNumberFormat="1" applyFont="1" applyFill="1" applyBorder="1" applyAlignment="1">
      <alignment horizontal="center" vertical="center"/>
    </xf>
    <xf numFmtId="164" fontId="13" fillId="18" borderId="1" xfId="0" applyNumberFormat="1" applyFont="1" applyFill="1" applyBorder="1" applyAlignment="1">
      <alignment horizontal="center" vertical="center"/>
    </xf>
    <xf numFmtId="166" fontId="13" fillId="18" borderId="1" xfId="0" applyNumberFormat="1" applyFont="1" applyFill="1" applyBorder="1" applyAlignment="1" applyProtection="1">
      <alignment horizontal="center" vertical="center"/>
      <protection locked="0"/>
    </xf>
    <xf numFmtId="165" fontId="13" fillId="18" borderId="1" xfId="0" applyNumberFormat="1" applyFont="1" applyFill="1" applyBorder="1" applyAlignment="1">
      <alignment horizontal="center" vertical="center"/>
    </xf>
    <xf numFmtId="164" fontId="13" fillId="17" borderId="1" xfId="0" applyNumberFormat="1" applyFont="1" applyFill="1" applyBorder="1" applyAlignment="1">
      <alignment horizontal="center" vertical="center"/>
    </xf>
    <xf numFmtId="164" fontId="13" fillId="18" borderId="8" xfId="0" applyNumberFormat="1" applyFont="1" applyFill="1" applyBorder="1" applyAlignment="1">
      <alignment horizontal="center" vertical="center"/>
    </xf>
    <xf numFmtId="166" fontId="13" fillId="18" borderId="8" xfId="0" applyNumberFormat="1" applyFont="1" applyFill="1" applyBorder="1" applyAlignment="1" applyProtection="1">
      <alignment horizontal="center" vertical="center"/>
      <protection locked="0"/>
    </xf>
    <xf numFmtId="165" fontId="13" fillId="18" borderId="8" xfId="0" applyNumberFormat="1" applyFont="1" applyFill="1" applyBorder="1" applyAlignment="1">
      <alignment horizontal="center" vertical="center"/>
    </xf>
    <xf numFmtId="164" fontId="13" fillId="17" borderId="8" xfId="0" applyNumberFormat="1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164" fontId="13" fillId="18" borderId="2" xfId="0" applyNumberFormat="1" applyFont="1" applyFill="1" applyBorder="1" applyAlignment="1">
      <alignment horizontal="center" vertical="center"/>
    </xf>
    <xf numFmtId="164" fontId="13" fillId="18" borderId="3" xfId="0" applyNumberFormat="1" applyFont="1" applyFill="1" applyBorder="1" applyAlignment="1">
      <alignment horizontal="center" vertical="center"/>
    </xf>
    <xf numFmtId="164" fontId="13" fillId="18" borderId="4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164" fontId="13" fillId="18" borderId="10" xfId="0" applyNumberFormat="1" applyFont="1" applyFill="1" applyBorder="1" applyAlignment="1">
      <alignment horizontal="center" vertical="center"/>
    </xf>
    <xf numFmtId="164" fontId="13" fillId="18" borderId="11" xfId="0" applyNumberFormat="1" applyFont="1" applyFill="1" applyBorder="1" applyAlignment="1">
      <alignment horizontal="center" vertical="center"/>
    </xf>
    <xf numFmtId="164" fontId="13" fillId="18" borderId="12" xfId="0" applyNumberFormat="1" applyFont="1" applyFill="1" applyBorder="1" applyAlignment="1">
      <alignment horizontal="center" vertical="center"/>
    </xf>
    <xf numFmtId="166" fontId="12" fillId="18" borderId="13" xfId="0" applyNumberFormat="1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166" fontId="12" fillId="18" borderId="1" xfId="0" applyNumberFormat="1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  <xf numFmtId="0" fontId="12" fillId="19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  <dxf>
      <font>
        <b val="0"/>
        <i val="0"/>
        <color theme="1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763C3C"/>
      <color rgb="FF733F3F"/>
      <color rgb="FF793939"/>
      <color rgb="FF743E3E"/>
      <color rgb="FF6B4747"/>
      <color rgb="FF3D4999"/>
      <color rgb="FF892F8D"/>
      <color rgb="FFB72F8C"/>
      <color rgb="FFE8346F"/>
      <color rgb="FFEC33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1:AV43"/>
  <sheetViews>
    <sheetView showRowColHeaders="0" tabSelected="1" zoomScaleNormal="100" workbookViewId="0">
      <selection activeCell="C3" sqref="C3"/>
    </sheetView>
  </sheetViews>
  <sheetFormatPr defaultColWidth="11.42578125" defaultRowHeight="15" x14ac:dyDescent="0.25"/>
  <cols>
    <col min="1" max="1" width="3.7109375" style="1" customWidth="1"/>
    <col min="2" max="2" width="6" style="1" customWidth="1"/>
    <col min="3" max="3" width="11" style="2" customWidth="1"/>
    <col min="4" max="4" width="3.42578125" style="1" customWidth="1"/>
    <col min="5" max="5" width="1.28515625" style="1" customWidth="1"/>
    <col min="6" max="6" width="6" style="1" customWidth="1"/>
    <col min="7" max="7" width="11" style="2" customWidth="1"/>
    <col min="8" max="8" width="3.42578125" style="1" customWidth="1"/>
    <col min="9" max="9" width="1.28515625" style="1" customWidth="1"/>
    <col min="10" max="10" width="6" style="1" customWidth="1"/>
    <col min="11" max="11" width="11" style="2" customWidth="1"/>
    <col min="12" max="12" width="3.42578125" style="1" customWidth="1"/>
    <col min="13" max="13" width="1.28515625" style="1" customWidth="1"/>
    <col min="14" max="14" width="6" style="1" customWidth="1"/>
    <col min="15" max="15" width="11" style="2" customWidth="1"/>
    <col min="16" max="16" width="3.42578125" style="1" customWidth="1"/>
    <col min="17" max="17" width="1.28515625" style="1" customWidth="1"/>
    <col min="18" max="18" width="6" style="1" customWidth="1"/>
    <col min="19" max="19" width="11" style="2" customWidth="1"/>
    <col min="20" max="20" width="3.42578125" style="1" customWidth="1"/>
    <col min="21" max="21" width="1.28515625" style="1" customWidth="1"/>
    <col min="22" max="22" width="6" style="1" customWidth="1"/>
    <col min="23" max="23" width="11" style="2" customWidth="1"/>
    <col min="24" max="24" width="3.42578125" style="1" customWidth="1"/>
    <col min="25" max="25" width="1.28515625" style="1" customWidth="1"/>
    <col min="26" max="26" width="6" style="1" customWidth="1"/>
    <col min="27" max="27" width="11" style="2" customWidth="1"/>
    <col min="28" max="28" width="3.42578125" style="1" customWidth="1"/>
    <col min="29" max="29" width="1.28515625" style="1" customWidth="1"/>
    <col min="30" max="30" width="6" style="1" customWidth="1"/>
    <col min="31" max="31" width="11" style="2" customWidth="1"/>
    <col min="32" max="32" width="3.42578125" style="1" customWidth="1"/>
    <col min="33" max="33" width="1.28515625" style="1" customWidth="1"/>
    <col min="34" max="34" width="6" style="1" customWidth="1"/>
    <col min="35" max="35" width="11" style="2" customWidth="1"/>
    <col min="36" max="36" width="3.42578125" style="1" customWidth="1"/>
    <col min="37" max="37" width="1.28515625" style="1" customWidth="1"/>
    <col min="38" max="38" width="6" style="1" customWidth="1"/>
    <col min="39" max="39" width="11" style="2" customWidth="1"/>
    <col min="40" max="40" width="3.42578125" style="1" customWidth="1"/>
    <col min="41" max="41" width="1.28515625" style="1" customWidth="1"/>
    <col min="42" max="42" width="6" style="1" customWidth="1"/>
    <col min="43" max="43" width="11" style="2" customWidth="1"/>
    <col min="44" max="44" width="3.42578125" style="1" customWidth="1"/>
    <col min="45" max="45" width="1.28515625" style="1" customWidth="1"/>
    <col min="46" max="46" width="6" style="1" customWidth="1"/>
    <col min="47" max="47" width="11" style="2" customWidth="1"/>
    <col min="48" max="48" width="3.42578125" style="1" customWidth="1"/>
    <col min="49" max="16384" width="11.42578125" style="1"/>
  </cols>
  <sheetData>
    <row r="1" spans="2:48" ht="46.5" customHeight="1" x14ac:dyDescent="0.25">
      <c r="B1" s="35" t="s">
        <v>21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</row>
    <row r="2" spans="2:48" s="9" customFormat="1" ht="19.5" customHeight="1" x14ac:dyDescent="0.25">
      <c r="B2" s="43" t="s">
        <v>0</v>
      </c>
      <c r="C2" s="44"/>
      <c r="D2" s="45"/>
      <c r="E2" s="8"/>
      <c r="F2" s="46" t="s">
        <v>1</v>
      </c>
      <c r="G2" s="44"/>
      <c r="H2" s="45"/>
      <c r="I2" s="8"/>
      <c r="J2" s="47" t="s">
        <v>2</v>
      </c>
      <c r="K2" s="44"/>
      <c r="L2" s="45"/>
      <c r="M2" s="8"/>
      <c r="N2" s="48" t="s">
        <v>3</v>
      </c>
      <c r="O2" s="44"/>
      <c r="P2" s="45"/>
      <c r="Q2" s="8"/>
      <c r="R2" s="49" t="s">
        <v>4</v>
      </c>
      <c r="S2" s="44"/>
      <c r="T2" s="45"/>
      <c r="U2" s="8"/>
      <c r="V2" s="50" t="s">
        <v>5</v>
      </c>
      <c r="W2" s="44"/>
      <c r="X2" s="45"/>
      <c r="Y2" s="8"/>
      <c r="Z2" s="51" t="s">
        <v>6</v>
      </c>
      <c r="AA2" s="41"/>
      <c r="AB2" s="42"/>
      <c r="AC2" s="8"/>
      <c r="AD2" s="52" t="s">
        <v>7</v>
      </c>
      <c r="AE2" s="41"/>
      <c r="AF2" s="42"/>
      <c r="AG2" s="8"/>
      <c r="AH2" s="53" t="s">
        <v>8</v>
      </c>
      <c r="AI2" s="41"/>
      <c r="AJ2" s="42"/>
      <c r="AK2" s="8"/>
      <c r="AL2" s="58" t="s">
        <v>9</v>
      </c>
      <c r="AM2" s="41"/>
      <c r="AN2" s="42"/>
      <c r="AO2" s="8"/>
      <c r="AP2" s="59" t="s">
        <v>10</v>
      </c>
      <c r="AQ2" s="41"/>
      <c r="AR2" s="42"/>
      <c r="AS2" s="8"/>
      <c r="AT2" s="40" t="s">
        <v>11</v>
      </c>
      <c r="AU2" s="41"/>
      <c r="AV2" s="42"/>
    </row>
    <row r="3" spans="2:48" ht="18.75" customHeight="1" x14ac:dyDescent="0.25">
      <c r="B3" s="23" t="s">
        <v>18</v>
      </c>
      <c r="C3" s="24"/>
      <c r="D3" s="25">
        <v>45292</v>
      </c>
      <c r="E3" s="4"/>
      <c r="F3" s="23" t="s">
        <v>14</v>
      </c>
      <c r="G3" s="24"/>
      <c r="H3" s="25">
        <v>45323</v>
      </c>
      <c r="I3" s="4"/>
      <c r="J3" s="26" t="s">
        <v>15</v>
      </c>
      <c r="K3" s="24"/>
      <c r="L3" s="25">
        <v>45352</v>
      </c>
      <c r="M3" s="4"/>
      <c r="N3" s="23" t="s">
        <v>18</v>
      </c>
      <c r="O3" s="24"/>
      <c r="P3" s="25">
        <v>45383</v>
      </c>
      <c r="Q3" s="4"/>
      <c r="R3" s="23" t="s">
        <v>13</v>
      </c>
      <c r="S3" s="24"/>
      <c r="T3" s="25">
        <v>45413</v>
      </c>
      <c r="U3" s="4"/>
      <c r="V3" s="23" t="s">
        <v>16</v>
      </c>
      <c r="W3" s="24"/>
      <c r="X3" s="25">
        <v>45444</v>
      </c>
      <c r="Y3" s="4"/>
      <c r="Z3" s="23" t="s">
        <v>18</v>
      </c>
      <c r="AA3" s="24"/>
      <c r="AB3" s="25">
        <v>45474</v>
      </c>
      <c r="AC3" s="4"/>
      <c r="AD3" s="23" t="s">
        <v>14</v>
      </c>
      <c r="AE3" s="24"/>
      <c r="AF3" s="25">
        <v>45505</v>
      </c>
      <c r="AG3" s="4"/>
      <c r="AH3" s="23" t="s">
        <v>17</v>
      </c>
      <c r="AI3" s="24"/>
      <c r="AJ3" s="25">
        <v>45536</v>
      </c>
      <c r="AK3" s="4"/>
      <c r="AL3" s="23" t="s">
        <v>12</v>
      </c>
      <c r="AM3" s="24"/>
      <c r="AN3" s="25">
        <v>45566</v>
      </c>
      <c r="AO3" s="4"/>
      <c r="AP3" s="26" t="s">
        <v>15</v>
      </c>
      <c r="AQ3" s="24"/>
      <c r="AR3" s="25">
        <v>45597</v>
      </c>
      <c r="AS3" s="4"/>
      <c r="AT3" s="23" t="s">
        <v>17</v>
      </c>
      <c r="AU3" s="24"/>
      <c r="AV3" s="25">
        <v>45627</v>
      </c>
    </row>
    <row r="4" spans="2:48" ht="18.75" customHeight="1" x14ac:dyDescent="0.25">
      <c r="B4" s="27" t="s">
        <v>12</v>
      </c>
      <c r="C4" s="28"/>
      <c r="D4" s="29">
        <v>45293</v>
      </c>
      <c r="E4" s="3"/>
      <c r="F4" s="30" t="s">
        <v>15</v>
      </c>
      <c r="G4" s="28"/>
      <c r="H4" s="29">
        <v>45324</v>
      </c>
      <c r="I4" s="3"/>
      <c r="J4" s="27" t="s">
        <v>16</v>
      </c>
      <c r="K4" s="28"/>
      <c r="L4" s="29">
        <v>45353</v>
      </c>
      <c r="M4" s="3"/>
      <c r="N4" s="27" t="s">
        <v>12</v>
      </c>
      <c r="O4" s="28"/>
      <c r="P4" s="29">
        <v>45384</v>
      </c>
      <c r="Q4" s="3"/>
      <c r="R4" s="27" t="s">
        <v>14</v>
      </c>
      <c r="S4" s="28"/>
      <c r="T4" s="29">
        <v>45414</v>
      </c>
      <c r="U4" s="3"/>
      <c r="V4" s="27" t="s">
        <v>17</v>
      </c>
      <c r="W4" s="28"/>
      <c r="X4" s="29">
        <v>45445</v>
      </c>
      <c r="Y4" s="3"/>
      <c r="Z4" s="27" t="s">
        <v>12</v>
      </c>
      <c r="AA4" s="28"/>
      <c r="AB4" s="29">
        <v>45475</v>
      </c>
      <c r="AC4" s="3"/>
      <c r="AD4" s="30" t="s">
        <v>15</v>
      </c>
      <c r="AE4" s="28"/>
      <c r="AF4" s="29">
        <v>45506</v>
      </c>
      <c r="AG4" s="3"/>
      <c r="AH4" s="27" t="s">
        <v>18</v>
      </c>
      <c r="AI4" s="28"/>
      <c r="AJ4" s="29">
        <v>45537</v>
      </c>
      <c r="AK4" s="3"/>
      <c r="AL4" s="27" t="s">
        <v>13</v>
      </c>
      <c r="AM4" s="28"/>
      <c r="AN4" s="29">
        <v>45567</v>
      </c>
      <c r="AO4" s="3"/>
      <c r="AP4" s="27" t="s">
        <v>16</v>
      </c>
      <c r="AQ4" s="28"/>
      <c r="AR4" s="29">
        <v>45598</v>
      </c>
      <c r="AS4" s="3"/>
      <c r="AT4" s="27" t="s">
        <v>18</v>
      </c>
      <c r="AU4" s="28"/>
      <c r="AV4" s="29">
        <v>45628</v>
      </c>
    </row>
    <row r="5" spans="2:48" ht="18.75" customHeight="1" x14ac:dyDescent="0.25">
      <c r="B5" s="27" t="s">
        <v>13</v>
      </c>
      <c r="C5" s="28"/>
      <c r="D5" s="29">
        <v>45294</v>
      </c>
      <c r="E5" s="3"/>
      <c r="F5" s="27" t="s">
        <v>16</v>
      </c>
      <c r="G5" s="28"/>
      <c r="H5" s="29">
        <v>45325</v>
      </c>
      <c r="I5" s="3"/>
      <c r="J5" s="27" t="s">
        <v>17</v>
      </c>
      <c r="K5" s="28"/>
      <c r="L5" s="29">
        <v>45354</v>
      </c>
      <c r="M5" s="3"/>
      <c r="N5" s="27" t="s">
        <v>13</v>
      </c>
      <c r="O5" s="28"/>
      <c r="P5" s="29">
        <v>45385</v>
      </c>
      <c r="Q5" s="3"/>
      <c r="R5" s="30" t="s">
        <v>15</v>
      </c>
      <c r="S5" s="28"/>
      <c r="T5" s="29">
        <v>45415</v>
      </c>
      <c r="U5" s="3"/>
      <c r="V5" s="27" t="s">
        <v>18</v>
      </c>
      <c r="W5" s="28"/>
      <c r="X5" s="29">
        <v>45446</v>
      </c>
      <c r="Y5" s="3"/>
      <c r="Z5" s="27" t="s">
        <v>13</v>
      </c>
      <c r="AA5" s="28"/>
      <c r="AB5" s="29">
        <v>45476</v>
      </c>
      <c r="AC5" s="3"/>
      <c r="AD5" s="27" t="s">
        <v>16</v>
      </c>
      <c r="AE5" s="28"/>
      <c r="AF5" s="29">
        <v>45507</v>
      </c>
      <c r="AG5" s="3"/>
      <c r="AH5" s="27" t="s">
        <v>12</v>
      </c>
      <c r="AI5" s="28"/>
      <c r="AJ5" s="29">
        <v>45538</v>
      </c>
      <c r="AK5" s="3"/>
      <c r="AL5" s="27" t="s">
        <v>14</v>
      </c>
      <c r="AM5" s="28"/>
      <c r="AN5" s="29">
        <v>45568</v>
      </c>
      <c r="AO5" s="3"/>
      <c r="AP5" s="27" t="s">
        <v>17</v>
      </c>
      <c r="AQ5" s="28"/>
      <c r="AR5" s="29">
        <v>45599</v>
      </c>
      <c r="AS5" s="3"/>
      <c r="AT5" s="27" t="s">
        <v>12</v>
      </c>
      <c r="AU5" s="28"/>
      <c r="AV5" s="29">
        <v>45629</v>
      </c>
    </row>
    <row r="6" spans="2:48" ht="18.75" customHeight="1" x14ac:dyDescent="0.25">
      <c r="B6" s="27" t="s">
        <v>14</v>
      </c>
      <c r="C6" s="28"/>
      <c r="D6" s="29">
        <v>45295</v>
      </c>
      <c r="E6" s="3"/>
      <c r="F6" s="27" t="s">
        <v>17</v>
      </c>
      <c r="G6" s="28"/>
      <c r="H6" s="29">
        <v>45326</v>
      </c>
      <c r="I6" s="3"/>
      <c r="J6" s="27" t="s">
        <v>18</v>
      </c>
      <c r="K6" s="28"/>
      <c r="L6" s="29">
        <v>45355</v>
      </c>
      <c r="M6" s="3"/>
      <c r="N6" s="27" t="s">
        <v>14</v>
      </c>
      <c r="O6" s="28"/>
      <c r="P6" s="29">
        <v>45386</v>
      </c>
      <c r="Q6" s="3"/>
      <c r="R6" s="27" t="s">
        <v>16</v>
      </c>
      <c r="S6" s="28"/>
      <c r="T6" s="29">
        <v>45416</v>
      </c>
      <c r="U6" s="3"/>
      <c r="V6" s="27" t="s">
        <v>12</v>
      </c>
      <c r="W6" s="28"/>
      <c r="X6" s="29">
        <v>45447</v>
      </c>
      <c r="Y6" s="3"/>
      <c r="Z6" s="27" t="s">
        <v>14</v>
      </c>
      <c r="AA6" s="28"/>
      <c r="AB6" s="29">
        <v>45477</v>
      </c>
      <c r="AC6" s="3"/>
      <c r="AD6" s="27" t="s">
        <v>17</v>
      </c>
      <c r="AE6" s="28"/>
      <c r="AF6" s="29">
        <v>45508</v>
      </c>
      <c r="AG6" s="3"/>
      <c r="AH6" s="27" t="s">
        <v>13</v>
      </c>
      <c r="AI6" s="28"/>
      <c r="AJ6" s="29">
        <v>45539</v>
      </c>
      <c r="AK6" s="3"/>
      <c r="AL6" s="30" t="s">
        <v>15</v>
      </c>
      <c r="AM6" s="28"/>
      <c r="AN6" s="29">
        <v>45569</v>
      </c>
      <c r="AO6" s="3"/>
      <c r="AP6" s="27" t="s">
        <v>18</v>
      </c>
      <c r="AQ6" s="28"/>
      <c r="AR6" s="29">
        <v>45600</v>
      </c>
      <c r="AS6" s="3"/>
      <c r="AT6" s="27" t="s">
        <v>13</v>
      </c>
      <c r="AU6" s="28"/>
      <c r="AV6" s="29">
        <v>45630</v>
      </c>
    </row>
    <row r="7" spans="2:48" ht="18.75" customHeight="1" x14ac:dyDescent="0.25">
      <c r="B7" s="30" t="s">
        <v>15</v>
      </c>
      <c r="C7" s="28"/>
      <c r="D7" s="29">
        <v>45296</v>
      </c>
      <c r="E7" s="3"/>
      <c r="F7" s="27" t="s">
        <v>18</v>
      </c>
      <c r="G7" s="28"/>
      <c r="H7" s="29">
        <v>45327</v>
      </c>
      <c r="I7" s="3"/>
      <c r="J7" s="27" t="s">
        <v>12</v>
      </c>
      <c r="K7" s="28"/>
      <c r="L7" s="29">
        <v>45356</v>
      </c>
      <c r="M7" s="3"/>
      <c r="N7" s="30" t="s">
        <v>15</v>
      </c>
      <c r="O7" s="28"/>
      <c r="P7" s="29">
        <v>45387</v>
      </c>
      <c r="Q7" s="3"/>
      <c r="R7" s="27" t="s">
        <v>17</v>
      </c>
      <c r="S7" s="28"/>
      <c r="T7" s="29">
        <v>45417</v>
      </c>
      <c r="U7" s="3"/>
      <c r="V7" s="27" t="s">
        <v>13</v>
      </c>
      <c r="W7" s="28"/>
      <c r="X7" s="29">
        <v>45448</v>
      </c>
      <c r="Y7" s="3"/>
      <c r="Z7" s="30" t="s">
        <v>15</v>
      </c>
      <c r="AA7" s="28"/>
      <c r="AB7" s="29">
        <v>45478</v>
      </c>
      <c r="AC7" s="3"/>
      <c r="AD7" s="27" t="s">
        <v>18</v>
      </c>
      <c r="AE7" s="28"/>
      <c r="AF7" s="29">
        <v>45509</v>
      </c>
      <c r="AG7" s="3"/>
      <c r="AH7" s="27" t="s">
        <v>14</v>
      </c>
      <c r="AI7" s="28"/>
      <c r="AJ7" s="29">
        <v>45540</v>
      </c>
      <c r="AK7" s="3"/>
      <c r="AL7" s="27" t="s">
        <v>16</v>
      </c>
      <c r="AM7" s="28"/>
      <c r="AN7" s="29">
        <v>45570</v>
      </c>
      <c r="AO7" s="3"/>
      <c r="AP7" s="27" t="s">
        <v>12</v>
      </c>
      <c r="AQ7" s="28"/>
      <c r="AR7" s="29">
        <v>45601</v>
      </c>
      <c r="AS7" s="3"/>
      <c r="AT7" s="27" t="s">
        <v>14</v>
      </c>
      <c r="AU7" s="28"/>
      <c r="AV7" s="29">
        <v>45631</v>
      </c>
    </row>
    <row r="8" spans="2:48" ht="18.75" customHeight="1" x14ac:dyDescent="0.25">
      <c r="B8" s="27" t="s">
        <v>16</v>
      </c>
      <c r="C8" s="28"/>
      <c r="D8" s="29">
        <v>45297</v>
      </c>
      <c r="E8" s="3"/>
      <c r="F8" s="27" t="s">
        <v>12</v>
      </c>
      <c r="G8" s="28"/>
      <c r="H8" s="29">
        <v>45328</v>
      </c>
      <c r="I8" s="3"/>
      <c r="J8" s="27" t="s">
        <v>13</v>
      </c>
      <c r="K8" s="28"/>
      <c r="L8" s="29">
        <v>45357</v>
      </c>
      <c r="M8" s="3"/>
      <c r="N8" s="27" t="s">
        <v>16</v>
      </c>
      <c r="O8" s="28"/>
      <c r="P8" s="29">
        <v>45388</v>
      </c>
      <c r="Q8" s="3"/>
      <c r="R8" s="27" t="s">
        <v>18</v>
      </c>
      <c r="S8" s="28"/>
      <c r="T8" s="29">
        <v>45418</v>
      </c>
      <c r="U8" s="3"/>
      <c r="V8" s="27" t="s">
        <v>14</v>
      </c>
      <c r="W8" s="28"/>
      <c r="X8" s="29">
        <v>45449</v>
      </c>
      <c r="Y8" s="3"/>
      <c r="Z8" s="27" t="s">
        <v>16</v>
      </c>
      <c r="AA8" s="28"/>
      <c r="AB8" s="29">
        <v>45479</v>
      </c>
      <c r="AC8" s="3"/>
      <c r="AD8" s="27" t="s">
        <v>12</v>
      </c>
      <c r="AE8" s="28"/>
      <c r="AF8" s="29">
        <v>45510</v>
      </c>
      <c r="AG8" s="3"/>
      <c r="AH8" s="30" t="s">
        <v>15</v>
      </c>
      <c r="AI8" s="28"/>
      <c r="AJ8" s="29">
        <v>45541</v>
      </c>
      <c r="AK8" s="3"/>
      <c r="AL8" s="27" t="s">
        <v>17</v>
      </c>
      <c r="AM8" s="28"/>
      <c r="AN8" s="29">
        <v>45571</v>
      </c>
      <c r="AO8" s="3"/>
      <c r="AP8" s="27" t="s">
        <v>13</v>
      </c>
      <c r="AQ8" s="28"/>
      <c r="AR8" s="29">
        <v>45602</v>
      </c>
      <c r="AS8" s="3"/>
      <c r="AT8" s="30" t="s">
        <v>15</v>
      </c>
      <c r="AU8" s="28"/>
      <c r="AV8" s="29">
        <v>45632</v>
      </c>
    </row>
    <row r="9" spans="2:48" ht="18.75" customHeight="1" x14ac:dyDescent="0.25">
      <c r="B9" s="27" t="s">
        <v>17</v>
      </c>
      <c r="C9" s="28"/>
      <c r="D9" s="29">
        <v>45298</v>
      </c>
      <c r="E9" s="3"/>
      <c r="F9" s="27" t="s">
        <v>13</v>
      </c>
      <c r="G9" s="28"/>
      <c r="H9" s="29">
        <v>45329</v>
      </c>
      <c r="I9" s="3"/>
      <c r="J9" s="27" t="s">
        <v>14</v>
      </c>
      <c r="K9" s="28"/>
      <c r="L9" s="29">
        <v>45358</v>
      </c>
      <c r="M9" s="3"/>
      <c r="N9" s="27" t="s">
        <v>17</v>
      </c>
      <c r="O9" s="28"/>
      <c r="P9" s="29">
        <v>45389</v>
      </c>
      <c r="Q9" s="3"/>
      <c r="R9" s="27" t="s">
        <v>12</v>
      </c>
      <c r="S9" s="28"/>
      <c r="T9" s="29">
        <v>45419</v>
      </c>
      <c r="U9" s="3"/>
      <c r="V9" s="30" t="s">
        <v>15</v>
      </c>
      <c r="W9" s="28"/>
      <c r="X9" s="29">
        <v>45450</v>
      </c>
      <c r="Y9" s="3"/>
      <c r="Z9" s="27" t="s">
        <v>17</v>
      </c>
      <c r="AA9" s="28"/>
      <c r="AB9" s="29">
        <v>45480</v>
      </c>
      <c r="AC9" s="3"/>
      <c r="AD9" s="27" t="s">
        <v>13</v>
      </c>
      <c r="AE9" s="28"/>
      <c r="AF9" s="29">
        <v>45511</v>
      </c>
      <c r="AG9" s="3"/>
      <c r="AH9" s="27" t="s">
        <v>16</v>
      </c>
      <c r="AI9" s="28"/>
      <c r="AJ9" s="29">
        <v>45542</v>
      </c>
      <c r="AK9" s="3"/>
      <c r="AL9" s="27" t="s">
        <v>18</v>
      </c>
      <c r="AM9" s="28"/>
      <c r="AN9" s="29">
        <v>45572</v>
      </c>
      <c r="AO9" s="3"/>
      <c r="AP9" s="27" t="s">
        <v>14</v>
      </c>
      <c r="AQ9" s="28"/>
      <c r="AR9" s="29">
        <v>45603</v>
      </c>
      <c r="AS9" s="3"/>
      <c r="AT9" s="27" t="s">
        <v>16</v>
      </c>
      <c r="AU9" s="28"/>
      <c r="AV9" s="29">
        <v>45633</v>
      </c>
    </row>
    <row r="10" spans="2:48" ht="18.75" customHeight="1" x14ac:dyDescent="0.25">
      <c r="B10" s="27" t="s">
        <v>18</v>
      </c>
      <c r="C10" s="28"/>
      <c r="D10" s="29">
        <v>45299</v>
      </c>
      <c r="E10" s="3"/>
      <c r="F10" s="27" t="s">
        <v>14</v>
      </c>
      <c r="G10" s="28"/>
      <c r="H10" s="29">
        <v>45330</v>
      </c>
      <c r="I10" s="3"/>
      <c r="J10" s="30" t="s">
        <v>15</v>
      </c>
      <c r="K10" s="28"/>
      <c r="L10" s="29">
        <v>45359</v>
      </c>
      <c r="M10" s="3"/>
      <c r="N10" s="27" t="s">
        <v>18</v>
      </c>
      <c r="O10" s="28"/>
      <c r="P10" s="29">
        <v>45390</v>
      </c>
      <c r="Q10" s="3"/>
      <c r="R10" s="27" t="s">
        <v>13</v>
      </c>
      <c r="S10" s="28"/>
      <c r="T10" s="29">
        <v>45420</v>
      </c>
      <c r="U10" s="3"/>
      <c r="V10" s="27" t="s">
        <v>16</v>
      </c>
      <c r="W10" s="28"/>
      <c r="X10" s="29">
        <v>45451</v>
      </c>
      <c r="Y10" s="3"/>
      <c r="Z10" s="27" t="s">
        <v>18</v>
      </c>
      <c r="AA10" s="28"/>
      <c r="AB10" s="29">
        <v>45481</v>
      </c>
      <c r="AC10" s="3"/>
      <c r="AD10" s="27" t="s">
        <v>14</v>
      </c>
      <c r="AE10" s="28"/>
      <c r="AF10" s="29">
        <v>45512</v>
      </c>
      <c r="AG10" s="3"/>
      <c r="AH10" s="27" t="s">
        <v>17</v>
      </c>
      <c r="AI10" s="28"/>
      <c r="AJ10" s="29">
        <v>45543</v>
      </c>
      <c r="AK10" s="3"/>
      <c r="AL10" s="27" t="s">
        <v>12</v>
      </c>
      <c r="AM10" s="28"/>
      <c r="AN10" s="29">
        <v>45573</v>
      </c>
      <c r="AO10" s="3"/>
      <c r="AP10" s="30" t="s">
        <v>15</v>
      </c>
      <c r="AQ10" s="28"/>
      <c r="AR10" s="29">
        <v>45604</v>
      </c>
      <c r="AS10" s="3"/>
      <c r="AT10" s="27" t="s">
        <v>17</v>
      </c>
      <c r="AU10" s="28"/>
      <c r="AV10" s="29">
        <v>45634</v>
      </c>
    </row>
    <row r="11" spans="2:48" ht="18.75" customHeight="1" x14ac:dyDescent="0.25">
      <c r="B11" s="27" t="s">
        <v>12</v>
      </c>
      <c r="C11" s="28"/>
      <c r="D11" s="29">
        <v>45300</v>
      </c>
      <c r="E11" s="3"/>
      <c r="F11" s="30" t="s">
        <v>15</v>
      </c>
      <c r="G11" s="28"/>
      <c r="H11" s="29">
        <v>45331</v>
      </c>
      <c r="I11" s="3"/>
      <c r="J11" s="27" t="s">
        <v>16</v>
      </c>
      <c r="K11" s="28"/>
      <c r="L11" s="29">
        <v>45360</v>
      </c>
      <c r="M11" s="3"/>
      <c r="N11" s="27" t="s">
        <v>12</v>
      </c>
      <c r="O11" s="28"/>
      <c r="P11" s="29">
        <v>45391</v>
      </c>
      <c r="Q11" s="3"/>
      <c r="R11" s="27" t="s">
        <v>14</v>
      </c>
      <c r="S11" s="28"/>
      <c r="T11" s="29">
        <v>45421</v>
      </c>
      <c r="U11" s="3"/>
      <c r="V11" s="27" t="s">
        <v>17</v>
      </c>
      <c r="W11" s="28"/>
      <c r="X11" s="29">
        <v>45452</v>
      </c>
      <c r="Y11" s="3"/>
      <c r="Z11" s="27" t="s">
        <v>12</v>
      </c>
      <c r="AA11" s="28"/>
      <c r="AB11" s="29">
        <v>45482</v>
      </c>
      <c r="AC11" s="3"/>
      <c r="AD11" s="30" t="s">
        <v>15</v>
      </c>
      <c r="AE11" s="28"/>
      <c r="AF11" s="29">
        <v>45513</v>
      </c>
      <c r="AG11" s="3"/>
      <c r="AH11" s="27" t="s">
        <v>18</v>
      </c>
      <c r="AI11" s="28"/>
      <c r="AJ11" s="29">
        <v>45544</v>
      </c>
      <c r="AK11" s="3"/>
      <c r="AL11" s="27" t="s">
        <v>13</v>
      </c>
      <c r="AM11" s="28"/>
      <c r="AN11" s="29">
        <v>45574</v>
      </c>
      <c r="AO11" s="3"/>
      <c r="AP11" s="27" t="s">
        <v>16</v>
      </c>
      <c r="AQ11" s="28"/>
      <c r="AR11" s="29">
        <v>45605</v>
      </c>
      <c r="AS11" s="3"/>
      <c r="AT11" s="27" t="s">
        <v>18</v>
      </c>
      <c r="AU11" s="28"/>
      <c r="AV11" s="29">
        <v>45635</v>
      </c>
    </row>
    <row r="12" spans="2:48" ht="18.75" customHeight="1" x14ac:dyDescent="0.25">
      <c r="B12" s="27" t="s">
        <v>13</v>
      </c>
      <c r="C12" s="28"/>
      <c r="D12" s="29">
        <v>45301</v>
      </c>
      <c r="E12" s="3"/>
      <c r="F12" s="27" t="s">
        <v>16</v>
      </c>
      <c r="G12" s="28"/>
      <c r="H12" s="29">
        <v>45332</v>
      </c>
      <c r="I12" s="3"/>
      <c r="J12" s="27" t="s">
        <v>17</v>
      </c>
      <c r="K12" s="28"/>
      <c r="L12" s="29">
        <v>45361</v>
      </c>
      <c r="M12" s="3"/>
      <c r="N12" s="27" t="s">
        <v>13</v>
      </c>
      <c r="O12" s="28"/>
      <c r="P12" s="29">
        <v>45392</v>
      </c>
      <c r="Q12" s="3"/>
      <c r="R12" s="30" t="s">
        <v>15</v>
      </c>
      <c r="S12" s="28"/>
      <c r="T12" s="29">
        <v>45422</v>
      </c>
      <c r="U12" s="3"/>
      <c r="V12" s="27" t="s">
        <v>18</v>
      </c>
      <c r="W12" s="28"/>
      <c r="X12" s="29">
        <v>45453</v>
      </c>
      <c r="Y12" s="3"/>
      <c r="Z12" s="27" t="s">
        <v>13</v>
      </c>
      <c r="AA12" s="28"/>
      <c r="AB12" s="29">
        <v>45483</v>
      </c>
      <c r="AC12" s="3"/>
      <c r="AD12" s="27" t="s">
        <v>16</v>
      </c>
      <c r="AE12" s="28"/>
      <c r="AF12" s="29">
        <v>45514</v>
      </c>
      <c r="AG12" s="3"/>
      <c r="AH12" s="27" t="s">
        <v>12</v>
      </c>
      <c r="AI12" s="28"/>
      <c r="AJ12" s="29">
        <v>45545</v>
      </c>
      <c r="AK12" s="3"/>
      <c r="AL12" s="27" t="s">
        <v>14</v>
      </c>
      <c r="AM12" s="28"/>
      <c r="AN12" s="29">
        <v>45575</v>
      </c>
      <c r="AO12" s="3"/>
      <c r="AP12" s="27" t="s">
        <v>17</v>
      </c>
      <c r="AQ12" s="28"/>
      <c r="AR12" s="29">
        <v>45606</v>
      </c>
      <c r="AS12" s="3"/>
      <c r="AT12" s="27" t="s">
        <v>12</v>
      </c>
      <c r="AU12" s="28"/>
      <c r="AV12" s="29">
        <v>45636</v>
      </c>
    </row>
    <row r="13" spans="2:48" ht="18.75" customHeight="1" x14ac:dyDescent="0.25">
      <c r="B13" s="27" t="s">
        <v>14</v>
      </c>
      <c r="C13" s="28"/>
      <c r="D13" s="29">
        <v>45302</v>
      </c>
      <c r="E13" s="3"/>
      <c r="F13" s="27" t="s">
        <v>17</v>
      </c>
      <c r="G13" s="28"/>
      <c r="H13" s="29">
        <v>45333</v>
      </c>
      <c r="I13" s="3"/>
      <c r="J13" s="27" t="s">
        <v>18</v>
      </c>
      <c r="K13" s="28"/>
      <c r="L13" s="29">
        <v>45362</v>
      </c>
      <c r="M13" s="3"/>
      <c r="N13" s="27" t="s">
        <v>14</v>
      </c>
      <c r="O13" s="28"/>
      <c r="P13" s="29">
        <v>45393</v>
      </c>
      <c r="Q13" s="3"/>
      <c r="R13" s="27" t="s">
        <v>16</v>
      </c>
      <c r="S13" s="28"/>
      <c r="T13" s="29">
        <v>45423</v>
      </c>
      <c r="U13" s="3"/>
      <c r="V13" s="27" t="s">
        <v>12</v>
      </c>
      <c r="W13" s="28"/>
      <c r="X13" s="29">
        <v>45454</v>
      </c>
      <c r="Y13" s="3"/>
      <c r="Z13" s="27" t="s">
        <v>14</v>
      </c>
      <c r="AA13" s="28"/>
      <c r="AB13" s="29">
        <v>45484</v>
      </c>
      <c r="AC13" s="3"/>
      <c r="AD13" s="27" t="s">
        <v>17</v>
      </c>
      <c r="AE13" s="28"/>
      <c r="AF13" s="29">
        <v>45515</v>
      </c>
      <c r="AG13" s="3"/>
      <c r="AH13" s="27" t="s">
        <v>13</v>
      </c>
      <c r="AI13" s="28"/>
      <c r="AJ13" s="29">
        <v>45546</v>
      </c>
      <c r="AK13" s="3"/>
      <c r="AL13" s="30" t="s">
        <v>15</v>
      </c>
      <c r="AM13" s="28"/>
      <c r="AN13" s="29">
        <v>45576</v>
      </c>
      <c r="AO13" s="3"/>
      <c r="AP13" s="27" t="s">
        <v>18</v>
      </c>
      <c r="AQ13" s="28"/>
      <c r="AR13" s="29">
        <v>45607</v>
      </c>
      <c r="AS13" s="3"/>
      <c r="AT13" s="27" t="s">
        <v>13</v>
      </c>
      <c r="AU13" s="28"/>
      <c r="AV13" s="29">
        <v>45637</v>
      </c>
    </row>
    <row r="14" spans="2:48" ht="18.75" customHeight="1" x14ac:dyDescent="0.25">
      <c r="B14" s="30" t="s">
        <v>15</v>
      </c>
      <c r="C14" s="28"/>
      <c r="D14" s="29">
        <v>45303</v>
      </c>
      <c r="E14" s="3"/>
      <c r="F14" s="27" t="s">
        <v>18</v>
      </c>
      <c r="G14" s="28"/>
      <c r="H14" s="29">
        <v>45334</v>
      </c>
      <c r="I14" s="3"/>
      <c r="J14" s="27" t="s">
        <v>12</v>
      </c>
      <c r="K14" s="28"/>
      <c r="L14" s="29">
        <v>45363</v>
      </c>
      <c r="M14" s="3"/>
      <c r="N14" s="30" t="s">
        <v>15</v>
      </c>
      <c r="O14" s="28"/>
      <c r="P14" s="29">
        <v>45394</v>
      </c>
      <c r="Q14" s="3"/>
      <c r="R14" s="27" t="s">
        <v>17</v>
      </c>
      <c r="S14" s="28"/>
      <c r="T14" s="29">
        <v>45424</v>
      </c>
      <c r="U14" s="3"/>
      <c r="V14" s="27" t="s">
        <v>13</v>
      </c>
      <c r="W14" s="28"/>
      <c r="X14" s="29">
        <v>45455</v>
      </c>
      <c r="Y14" s="3"/>
      <c r="Z14" s="30" t="s">
        <v>15</v>
      </c>
      <c r="AA14" s="28"/>
      <c r="AB14" s="29">
        <v>45485</v>
      </c>
      <c r="AC14" s="3"/>
      <c r="AD14" s="27" t="s">
        <v>18</v>
      </c>
      <c r="AE14" s="28"/>
      <c r="AF14" s="29">
        <v>45516</v>
      </c>
      <c r="AG14" s="3"/>
      <c r="AH14" s="27" t="s">
        <v>14</v>
      </c>
      <c r="AI14" s="28"/>
      <c r="AJ14" s="29">
        <v>45547</v>
      </c>
      <c r="AK14" s="3"/>
      <c r="AL14" s="27" t="s">
        <v>16</v>
      </c>
      <c r="AM14" s="28"/>
      <c r="AN14" s="29">
        <v>45577</v>
      </c>
      <c r="AO14" s="3"/>
      <c r="AP14" s="27" t="s">
        <v>12</v>
      </c>
      <c r="AQ14" s="28"/>
      <c r="AR14" s="29">
        <v>45608</v>
      </c>
      <c r="AS14" s="3"/>
      <c r="AT14" s="27" t="s">
        <v>14</v>
      </c>
      <c r="AU14" s="28"/>
      <c r="AV14" s="29">
        <v>45638</v>
      </c>
    </row>
    <row r="15" spans="2:48" ht="18.75" customHeight="1" x14ac:dyDescent="0.25">
      <c r="B15" s="27" t="s">
        <v>16</v>
      </c>
      <c r="C15" s="28"/>
      <c r="D15" s="29">
        <v>45304</v>
      </c>
      <c r="E15" s="3"/>
      <c r="F15" s="27" t="s">
        <v>12</v>
      </c>
      <c r="G15" s="28"/>
      <c r="H15" s="29">
        <v>45335</v>
      </c>
      <c r="I15" s="3"/>
      <c r="J15" s="27" t="s">
        <v>13</v>
      </c>
      <c r="K15" s="28"/>
      <c r="L15" s="29">
        <v>45364</v>
      </c>
      <c r="M15" s="3"/>
      <c r="N15" s="27" t="s">
        <v>16</v>
      </c>
      <c r="O15" s="28"/>
      <c r="P15" s="29">
        <v>45395</v>
      </c>
      <c r="Q15" s="3"/>
      <c r="R15" s="27" t="s">
        <v>18</v>
      </c>
      <c r="S15" s="28"/>
      <c r="T15" s="29">
        <v>45425</v>
      </c>
      <c r="U15" s="3"/>
      <c r="V15" s="27" t="s">
        <v>14</v>
      </c>
      <c r="W15" s="28"/>
      <c r="X15" s="29">
        <v>45456</v>
      </c>
      <c r="Y15" s="3"/>
      <c r="Z15" s="27" t="s">
        <v>16</v>
      </c>
      <c r="AA15" s="28"/>
      <c r="AB15" s="29">
        <v>45486</v>
      </c>
      <c r="AC15" s="3"/>
      <c r="AD15" s="27" t="s">
        <v>12</v>
      </c>
      <c r="AE15" s="28"/>
      <c r="AF15" s="29">
        <v>45517</v>
      </c>
      <c r="AG15" s="3"/>
      <c r="AH15" s="30" t="s">
        <v>15</v>
      </c>
      <c r="AI15" s="28"/>
      <c r="AJ15" s="29">
        <v>45548</v>
      </c>
      <c r="AK15" s="3"/>
      <c r="AL15" s="27" t="s">
        <v>17</v>
      </c>
      <c r="AM15" s="28"/>
      <c r="AN15" s="29">
        <v>45578</v>
      </c>
      <c r="AO15" s="3"/>
      <c r="AP15" s="27" t="s">
        <v>13</v>
      </c>
      <c r="AQ15" s="28"/>
      <c r="AR15" s="29">
        <v>45609</v>
      </c>
      <c r="AS15" s="3"/>
      <c r="AT15" s="30" t="s">
        <v>15</v>
      </c>
      <c r="AU15" s="28"/>
      <c r="AV15" s="29">
        <v>45639</v>
      </c>
    </row>
    <row r="16" spans="2:48" ht="18.75" customHeight="1" x14ac:dyDescent="0.25">
      <c r="B16" s="27" t="s">
        <v>17</v>
      </c>
      <c r="C16" s="28"/>
      <c r="D16" s="29">
        <v>45305</v>
      </c>
      <c r="E16" s="3"/>
      <c r="F16" s="27" t="s">
        <v>13</v>
      </c>
      <c r="G16" s="28"/>
      <c r="H16" s="29">
        <v>45336</v>
      </c>
      <c r="I16" s="3"/>
      <c r="J16" s="27" t="s">
        <v>14</v>
      </c>
      <c r="K16" s="28"/>
      <c r="L16" s="29">
        <v>45365</v>
      </c>
      <c r="M16" s="3"/>
      <c r="N16" s="27" t="s">
        <v>17</v>
      </c>
      <c r="O16" s="28"/>
      <c r="P16" s="29">
        <v>45396</v>
      </c>
      <c r="Q16" s="3"/>
      <c r="R16" s="27" t="s">
        <v>12</v>
      </c>
      <c r="S16" s="28"/>
      <c r="T16" s="29">
        <v>45426</v>
      </c>
      <c r="U16" s="3"/>
      <c r="V16" s="30" t="s">
        <v>15</v>
      </c>
      <c r="W16" s="28"/>
      <c r="X16" s="29">
        <v>45457</v>
      </c>
      <c r="Y16" s="3"/>
      <c r="Z16" s="27" t="s">
        <v>17</v>
      </c>
      <c r="AA16" s="28"/>
      <c r="AB16" s="29">
        <v>45487</v>
      </c>
      <c r="AC16" s="3"/>
      <c r="AD16" s="27" t="s">
        <v>13</v>
      </c>
      <c r="AE16" s="28"/>
      <c r="AF16" s="29">
        <v>45518</v>
      </c>
      <c r="AG16" s="3"/>
      <c r="AH16" s="27" t="s">
        <v>16</v>
      </c>
      <c r="AI16" s="28"/>
      <c r="AJ16" s="29">
        <v>45549</v>
      </c>
      <c r="AK16" s="3"/>
      <c r="AL16" s="27" t="s">
        <v>18</v>
      </c>
      <c r="AM16" s="28"/>
      <c r="AN16" s="29">
        <v>45579</v>
      </c>
      <c r="AO16" s="3"/>
      <c r="AP16" s="27" t="s">
        <v>14</v>
      </c>
      <c r="AQ16" s="28"/>
      <c r="AR16" s="29">
        <v>45610</v>
      </c>
      <c r="AS16" s="3"/>
      <c r="AT16" s="27" t="s">
        <v>16</v>
      </c>
      <c r="AU16" s="28"/>
      <c r="AV16" s="29">
        <v>45640</v>
      </c>
    </row>
    <row r="17" spans="2:48" ht="18.75" customHeight="1" x14ac:dyDescent="0.25">
      <c r="B17" s="27" t="s">
        <v>18</v>
      </c>
      <c r="C17" s="28"/>
      <c r="D17" s="29">
        <v>45306</v>
      </c>
      <c r="E17" s="3"/>
      <c r="F17" s="27" t="s">
        <v>14</v>
      </c>
      <c r="G17" s="28"/>
      <c r="H17" s="29">
        <v>45337</v>
      </c>
      <c r="I17" s="3"/>
      <c r="J17" s="30" t="s">
        <v>15</v>
      </c>
      <c r="K17" s="28"/>
      <c r="L17" s="29">
        <v>45366</v>
      </c>
      <c r="M17" s="3"/>
      <c r="N17" s="27" t="s">
        <v>18</v>
      </c>
      <c r="O17" s="28"/>
      <c r="P17" s="29">
        <v>45397</v>
      </c>
      <c r="Q17" s="3"/>
      <c r="R17" s="27" t="s">
        <v>13</v>
      </c>
      <c r="S17" s="28"/>
      <c r="T17" s="29">
        <v>45427</v>
      </c>
      <c r="U17" s="3"/>
      <c r="V17" s="27" t="s">
        <v>16</v>
      </c>
      <c r="W17" s="28"/>
      <c r="X17" s="29">
        <v>45458</v>
      </c>
      <c r="Y17" s="3"/>
      <c r="Z17" s="27" t="s">
        <v>18</v>
      </c>
      <c r="AA17" s="28"/>
      <c r="AB17" s="29">
        <v>45488</v>
      </c>
      <c r="AC17" s="3"/>
      <c r="AD17" s="27" t="s">
        <v>14</v>
      </c>
      <c r="AE17" s="28"/>
      <c r="AF17" s="29">
        <v>45519</v>
      </c>
      <c r="AG17" s="3"/>
      <c r="AH17" s="27" t="s">
        <v>17</v>
      </c>
      <c r="AI17" s="28"/>
      <c r="AJ17" s="29">
        <v>45550</v>
      </c>
      <c r="AK17" s="3"/>
      <c r="AL17" s="27" t="s">
        <v>12</v>
      </c>
      <c r="AM17" s="28"/>
      <c r="AN17" s="29">
        <v>45580</v>
      </c>
      <c r="AO17" s="3"/>
      <c r="AP17" s="30" t="s">
        <v>15</v>
      </c>
      <c r="AQ17" s="28"/>
      <c r="AR17" s="29">
        <v>45611</v>
      </c>
      <c r="AS17" s="3"/>
      <c r="AT17" s="27" t="s">
        <v>17</v>
      </c>
      <c r="AU17" s="28"/>
      <c r="AV17" s="29">
        <v>45641</v>
      </c>
    </row>
    <row r="18" spans="2:48" ht="18.75" customHeight="1" x14ac:dyDescent="0.25">
      <c r="B18" s="27" t="s">
        <v>12</v>
      </c>
      <c r="C18" s="28"/>
      <c r="D18" s="29">
        <v>45307</v>
      </c>
      <c r="E18" s="3"/>
      <c r="F18" s="30" t="s">
        <v>15</v>
      </c>
      <c r="G18" s="28"/>
      <c r="H18" s="29">
        <v>45338</v>
      </c>
      <c r="I18" s="3"/>
      <c r="J18" s="27" t="s">
        <v>16</v>
      </c>
      <c r="K18" s="28"/>
      <c r="L18" s="29">
        <v>45367</v>
      </c>
      <c r="M18" s="3"/>
      <c r="N18" s="27" t="s">
        <v>12</v>
      </c>
      <c r="O18" s="28"/>
      <c r="P18" s="29">
        <v>45398</v>
      </c>
      <c r="Q18" s="3"/>
      <c r="R18" s="27" t="s">
        <v>14</v>
      </c>
      <c r="S18" s="28"/>
      <c r="T18" s="29">
        <v>45428</v>
      </c>
      <c r="U18" s="3"/>
      <c r="V18" s="27" t="s">
        <v>17</v>
      </c>
      <c r="W18" s="28"/>
      <c r="X18" s="29">
        <v>45459</v>
      </c>
      <c r="Y18" s="3"/>
      <c r="Z18" s="27" t="s">
        <v>12</v>
      </c>
      <c r="AA18" s="28"/>
      <c r="AB18" s="29">
        <v>45489</v>
      </c>
      <c r="AC18" s="3"/>
      <c r="AD18" s="30" t="s">
        <v>15</v>
      </c>
      <c r="AE18" s="28"/>
      <c r="AF18" s="29">
        <v>45520</v>
      </c>
      <c r="AG18" s="3"/>
      <c r="AH18" s="27" t="s">
        <v>18</v>
      </c>
      <c r="AI18" s="28"/>
      <c r="AJ18" s="29">
        <v>45551</v>
      </c>
      <c r="AK18" s="3"/>
      <c r="AL18" s="27" t="s">
        <v>13</v>
      </c>
      <c r="AM18" s="28"/>
      <c r="AN18" s="29">
        <v>45581</v>
      </c>
      <c r="AO18" s="3"/>
      <c r="AP18" s="27" t="s">
        <v>16</v>
      </c>
      <c r="AQ18" s="28"/>
      <c r="AR18" s="29">
        <v>45612</v>
      </c>
      <c r="AS18" s="3"/>
      <c r="AT18" s="27" t="s">
        <v>18</v>
      </c>
      <c r="AU18" s="28"/>
      <c r="AV18" s="29">
        <v>45642</v>
      </c>
    </row>
    <row r="19" spans="2:48" ht="18.75" customHeight="1" x14ac:dyDescent="0.25">
      <c r="B19" s="27" t="s">
        <v>13</v>
      </c>
      <c r="C19" s="28"/>
      <c r="D19" s="29">
        <v>45308</v>
      </c>
      <c r="E19" s="3"/>
      <c r="F19" s="27" t="s">
        <v>16</v>
      </c>
      <c r="G19" s="28"/>
      <c r="H19" s="29">
        <v>45339</v>
      </c>
      <c r="I19" s="3"/>
      <c r="J19" s="27" t="s">
        <v>17</v>
      </c>
      <c r="K19" s="28"/>
      <c r="L19" s="29">
        <v>45368</v>
      </c>
      <c r="M19" s="3"/>
      <c r="N19" s="27" t="s">
        <v>13</v>
      </c>
      <c r="O19" s="28"/>
      <c r="P19" s="29">
        <v>45399</v>
      </c>
      <c r="Q19" s="3"/>
      <c r="R19" s="30" t="s">
        <v>15</v>
      </c>
      <c r="S19" s="28"/>
      <c r="T19" s="29">
        <v>45429</v>
      </c>
      <c r="U19" s="3"/>
      <c r="V19" s="27" t="s">
        <v>18</v>
      </c>
      <c r="W19" s="28"/>
      <c r="X19" s="29">
        <v>45460</v>
      </c>
      <c r="Y19" s="3"/>
      <c r="Z19" s="27" t="s">
        <v>13</v>
      </c>
      <c r="AA19" s="28"/>
      <c r="AB19" s="29">
        <v>45490</v>
      </c>
      <c r="AC19" s="3"/>
      <c r="AD19" s="27" t="s">
        <v>16</v>
      </c>
      <c r="AE19" s="28"/>
      <c r="AF19" s="29">
        <v>45521</v>
      </c>
      <c r="AG19" s="3"/>
      <c r="AH19" s="27" t="s">
        <v>12</v>
      </c>
      <c r="AI19" s="28"/>
      <c r="AJ19" s="29">
        <v>45552</v>
      </c>
      <c r="AK19" s="3"/>
      <c r="AL19" s="27" t="s">
        <v>14</v>
      </c>
      <c r="AM19" s="28"/>
      <c r="AN19" s="29">
        <v>45582</v>
      </c>
      <c r="AO19" s="3"/>
      <c r="AP19" s="27" t="s">
        <v>17</v>
      </c>
      <c r="AQ19" s="28"/>
      <c r="AR19" s="29">
        <v>45613</v>
      </c>
      <c r="AS19" s="3"/>
      <c r="AT19" s="27" t="s">
        <v>12</v>
      </c>
      <c r="AU19" s="28"/>
      <c r="AV19" s="29">
        <v>45643</v>
      </c>
    </row>
    <row r="20" spans="2:48" ht="18.75" customHeight="1" x14ac:dyDescent="0.25">
      <c r="B20" s="27" t="s">
        <v>14</v>
      </c>
      <c r="C20" s="28"/>
      <c r="D20" s="29">
        <v>45309</v>
      </c>
      <c r="E20" s="3"/>
      <c r="F20" s="27" t="s">
        <v>17</v>
      </c>
      <c r="G20" s="28"/>
      <c r="H20" s="29">
        <v>45340</v>
      </c>
      <c r="I20" s="3"/>
      <c r="J20" s="27" t="s">
        <v>18</v>
      </c>
      <c r="K20" s="28"/>
      <c r="L20" s="29">
        <v>45369</v>
      </c>
      <c r="M20" s="3"/>
      <c r="N20" s="27" t="s">
        <v>14</v>
      </c>
      <c r="O20" s="28"/>
      <c r="P20" s="29">
        <v>45400</v>
      </c>
      <c r="Q20" s="3"/>
      <c r="R20" s="27" t="s">
        <v>16</v>
      </c>
      <c r="S20" s="28"/>
      <c r="T20" s="29">
        <v>45430</v>
      </c>
      <c r="U20" s="3"/>
      <c r="V20" s="27" t="s">
        <v>12</v>
      </c>
      <c r="W20" s="28"/>
      <c r="X20" s="29">
        <v>45461</v>
      </c>
      <c r="Y20" s="3"/>
      <c r="Z20" s="27" t="s">
        <v>14</v>
      </c>
      <c r="AA20" s="28"/>
      <c r="AB20" s="29">
        <v>45491</v>
      </c>
      <c r="AC20" s="3"/>
      <c r="AD20" s="27" t="s">
        <v>17</v>
      </c>
      <c r="AE20" s="28"/>
      <c r="AF20" s="29">
        <v>45522</v>
      </c>
      <c r="AG20" s="3"/>
      <c r="AH20" s="27" t="s">
        <v>13</v>
      </c>
      <c r="AI20" s="28"/>
      <c r="AJ20" s="29">
        <v>45553</v>
      </c>
      <c r="AK20" s="3"/>
      <c r="AL20" s="30" t="s">
        <v>15</v>
      </c>
      <c r="AM20" s="28"/>
      <c r="AN20" s="29">
        <v>45583</v>
      </c>
      <c r="AO20" s="3"/>
      <c r="AP20" s="27" t="s">
        <v>18</v>
      </c>
      <c r="AQ20" s="28"/>
      <c r="AR20" s="29">
        <v>45614</v>
      </c>
      <c r="AS20" s="3"/>
      <c r="AT20" s="27" t="s">
        <v>13</v>
      </c>
      <c r="AU20" s="28"/>
      <c r="AV20" s="29">
        <v>45644</v>
      </c>
    </row>
    <row r="21" spans="2:48" ht="18.75" customHeight="1" x14ac:dyDescent="0.25">
      <c r="B21" s="30" t="s">
        <v>15</v>
      </c>
      <c r="C21" s="28"/>
      <c r="D21" s="29">
        <v>45310</v>
      </c>
      <c r="E21" s="3"/>
      <c r="F21" s="27" t="s">
        <v>18</v>
      </c>
      <c r="G21" s="28"/>
      <c r="H21" s="29">
        <v>45341</v>
      </c>
      <c r="I21" s="3"/>
      <c r="J21" s="27" t="s">
        <v>12</v>
      </c>
      <c r="K21" s="28"/>
      <c r="L21" s="29">
        <v>45370</v>
      </c>
      <c r="M21" s="3"/>
      <c r="N21" s="30" t="s">
        <v>15</v>
      </c>
      <c r="O21" s="28"/>
      <c r="P21" s="29">
        <v>45401</v>
      </c>
      <c r="Q21" s="3"/>
      <c r="R21" s="27" t="s">
        <v>17</v>
      </c>
      <c r="S21" s="28"/>
      <c r="T21" s="29">
        <v>45431</v>
      </c>
      <c r="U21" s="3"/>
      <c r="V21" s="27" t="s">
        <v>13</v>
      </c>
      <c r="W21" s="28"/>
      <c r="X21" s="29">
        <v>45462</v>
      </c>
      <c r="Y21" s="3"/>
      <c r="Z21" s="30" t="s">
        <v>15</v>
      </c>
      <c r="AA21" s="28"/>
      <c r="AB21" s="29">
        <v>45492</v>
      </c>
      <c r="AC21" s="3"/>
      <c r="AD21" s="27" t="s">
        <v>18</v>
      </c>
      <c r="AE21" s="28"/>
      <c r="AF21" s="29">
        <v>45523</v>
      </c>
      <c r="AG21" s="3"/>
      <c r="AH21" s="27" t="s">
        <v>14</v>
      </c>
      <c r="AI21" s="28"/>
      <c r="AJ21" s="29">
        <v>45554</v>
      </c>
      <c r="AK21" s="3"/>
      <c r="AL21" s="27" t="s">
        <v>16</v>
      </c>
      <c r="AM21" s="28"/>
      <c r="AN21" s="29">
        <v>45584</v>
      </c>
      <c r="AO21" s="3"/>
      <c r="AP21" s="27" t="s">
        <v>12</v>
      </c>
      <c r="AQ21" s="28"/>
      <c r="AR21" s="29">
        <v>45615</v>
      </c>
      <c r="AS21" s="3"/>
      <c r="AT21" s="27" t="s">
        <v>14</v>
      </c>
      <c r="AU21" s="28"/>
      <c r="AV21" s="29">
        <v>45645</v>
      </c>
    </row>
    <row r="22" spans="2:48" ht="18.75" customHeight="1" x14ac:dyDescent="0.25">
      <c r="B22" s="27" t="s">
        <v>16</v>
      </c>
      <c r="C22" s="28"/>
      <c r="D22" s="29">
        <v>45311</v>
      </c>
      <c r="E22" s="3"/>
      <c r="F22" s="27" t="s">
        <v>12</v>
      </c>
      <c r="G22" s="28"/>
      <c r="H22" s="29">
        <v>45342</v>
      </c>
      <c r="I22" s="3"/>
      <c r="J22" s="27" t="s">
        <v>13</v>
      </c>
      <c r="K22" s="28"/>
      <c r="L22" s="29">
        <v>45371</v>
      </c>
      <c r="M22" s="3"/>
      <c r="N22" s="27" t="s">
        <v>16</v>
      </c>
      <c r="O22" s="28"/>
      <c r="P22" s="29">
        <v>45402</v>
      </c>
      <c r="Q22" s="3"/>
      <c r="R22" s="27" t="s">
        <v>18</v>
      </c>
      <c r="S22" s="28"/>
      <c r="T22" s="29">
        <v>45432</v>
      </c>
      <c r="U22" s="3"/>
      <c r="V22" s="27" t="s">
        <v>14</v>
      </c>
      <c r="W22" s="28"/>
      <c r="X22" s="29">
        <v>45463</v>
      </c>
      <c r="Y22" s="3"/>
      <c r="Z22" s="27" t="s">
        <v>16</v>
      </c>
      <c r="AA22" s="28"/>
      <c r="AB22" s="29">
        <v>45493</v>
      </c>
      <c r="AC22" s="3"/>
      <c r="AD22" s="27" t="s">
        <v>12</v>
      </c>
      <c r="AE22" s="28"/>
      <c r="AF22" s="29">
        <v>45524</v>
      </c>
      <c r="AG22" s="3"/>
      <c r="AH22" s="30" t="s">
        <v>15</v>
      </c>
      <c r="AI22" s="28"/>
      <c r="AJ22" s="29">
        <v>45555</v>
      </c>
      <c r="AK22" s="3"/>
      <c r="AL22" s="27" t="s">
        <v>17</v>
      </c>
      <c r="AM22" s="28"/>
      <c r="AN22" s="29">
        <v>45585</v>
      </c>
      <c r="AO22" s="3"/>
      <c r="AP22" s="27" t="s">
        <v>13</v>
      </c>
      <c r="AQ22" s="28"/>
      <c r="AR22" s="29">
        <v>45616</v>
      </c>
      <c r="AS22" s="3"/>
      <c r="AT22" s="30" t="s">
        <v>15</v>
      </c>
      <c r="AU22" s="28"/>
      <c r="AV22" s="29">
        <v>45646</v>
      </c>
    </row>
    <row r="23" spans="2:48" ht="18.75" customHeight="1" x14ac:dyDescent="0.25">
      <c r="B23" s="27" t="s">
        <v>17</v>
      </c>
      <c r="C23" s="28"/>
      <c r="D23" s="29">
        <v>45312</v>
      </c>
      <c r="E23" s="3"/>
      <c r="F23" s="27" t="s">
        <v>13</v>
      </c>
      <c r="G23" s="28"/>
      <c r="H23" s="29">
        <v>45343</v>
      </c>
      <c r="I23" s="3"/>
      <c r="J23" s="27" t="s">
        <v>14</v>
      </c>
      <c r="K23" s="28"/>
      <c r="L23" s="29">
        <v>45372</v>
      </c>
      <c r="M23" s="3"/>
      <c r="N23" s="27" t="s">
        <v>17</v>
      </c>
      <c r="O23" s="28"/>
      <c r="P23" s="29">
        <v>45403</v>
      </c>
      <c r="Q23" s="3"/>
      <c r="R23" s="27" t="s">
        <v>12</v>
      </c>
      <c r="S23" s="28"/>
      <c r="T23" s="29">
        <v>45433</v>
      </c>
      <c r="U23" s="3"/>
      <c r="V23" s="30" t="s">
        <v>15</v>
      </c>
      <c r="W23" s="28"/>
      <c r="X23" s="29">
        <v>45464</v>
      </c>
      <c r="Y23" s="3"/>
      <c r="Z23" s="27" t="s">
        <v>17</v>
      </c>
      <c r="AA23" s="28"/>
      <c r="AB23" s="29">
        <v>45494</v>
      </c>
      <c r="AC23" s="3"/>
      <c r="AD23" s="27" t="s">
        <v>13</v>
      </c>
      <c r="AE23" s="28"/>
      <c r="AF23" s="29">
        <v>45525</v>
      </c>
      <c r="AG23" s="3"/>
      <c r="AH23" s="27" t="s">
        <v>16</v>
      </c>
      <c r="AI23" s="28"/>
      <c r="AJ23" s="29">
        <v>45556</v>
      </c>
      <c r="AK23" s="3"/>
      <c r="AL23" s="27" t="s">
        <v>18</v>
      </c>
      <c r="AM23" s="28"/>
      <c r="AN23" s="29">
        <v>45586</v>
      </c>
      <c r="AO23" s="3"/>
      <c r="AP23" s="27" t="s">
        <v>14</v>
      </c>
      <c r="AQ23" s="28"/>
      <c r="AR23" s="29">
        <v>45617</v>
      </c>
      <c r="AS23" s="3"/>
      <c r="AT23" s="27" t="s">
        <v>16</v>
      </c>
      <c r="AU23" s="28"/>
      <c r="AV23" s="29">
        <v>45647</v>
      </c>
    </row>
    <row r="24" spans="2:48" ht="18.75" customHeight="1" x14ac:dyDescent="0.25">
      <c r="B24" s="27" t="s">
        <v>18</v>
      </c>
      <c r="C24" s="28"/>
      <c r="D24" s="29">
        <v>45313</v>
      </c>
      <c r="E24" s="3"/>
      <c r="F24" s="27" t="s">
        <v>14</v>
      </c>
      <c r="G24" s="28"/>
      <c r="H24" s="29">
        <v>45344</v>
      </c>
      <c r="I24" s="3"/>
      <c r="J24" s="30" t="s">
        <v>15</v>
      </c>
      <c r="K24" s="28"/>
      <c r="L24" s="29">
        <v>45373</v>
      </c>
      <c r="M24" s="3"/>
      <c r="N24" s="27" t="s">
        <v>18</v>
      </c>
      <c r="O24" s="28"/>
      <c r="P24" s="29">
        <v>45404</v>
      </c>
      <c r="Q24" s="3"/>
      <c r="R24" s="27" t="s">
        <v>13</v>
      </c>
      <c r="S24" s="28"/>
      <c r="T24" s="29">
        <v>45434</v>
      </c>
      <c r="U24" s="3"/>
      <c r="V24" s="27" t="s">
        <v>16</v>
      </c>
      <c r="W24" s="28"/>
      <c r="X24" s="29">
        <v>45465</v>
      </c>
      <c r="Y24" s="3"/>
      <c r="Z24" s="27" t="s">
        <v>18</v>
      </c>
      <c r="AA24" s="28"/>
      <c r="AB24" s="29">
        <v>45495</v>
      </c>
      <c r="AC24" s="3"/>
      <c r="AD24" s="27" t="s">
        <v>14</v>
      </c>
      <c r="AE24" s="28"/>
      <c r="AF24" s="29">
        <v>45526</v>
      </c>
      <c r="AG24" s="3"/>
      <c r="AH24" s="27" t="s">
        <v>17</v>
      </c>
      <c r="AI24" s="28"/>
      <c r="AJ24" s="29">
        <v>45557</v>
      </c>
      <c r="AK24" s="3"/>
      <c r="AL24" s="27" t="s">
        <v>12</v>
      </c>
      <c r="AM24" s="28"/>
      <c r="AN24" s="29">
        <v>45587</v>
      </c>
      <c r="AO24" s="3"/>
      <c r="AP24" s="30" t="s">
        <v>15</v>
      </c>
      <c r="AQ24" s="28"/>
      <c r="AR24" s="29">
        <v>45618</v>
      </c>
      <c r="AS24" s="3"/>
      <c r="AT24" s="27" t="s">
        <v>17</v>
      </c>
      <c r="AU24" s="28"/>
      <c r="AV24" s="29">
        <v>45648</v>
      </c>
    </row>
    <row r="25" spans="2:48" ht="18.75" customHeight="1" x14ac:dyDescent="0.25">
      <c r="B25" s="27" t="s">
        <v>12</v>
      </c>
      <c r="C25" s="28"/>
      <c r="D25" s="29">
        <v>45314</v>
      </c>
      <c r="E25" s="3"/>
      <c r="F25" s="30" t="s">
        <v>15</v>
      </c>
      <c r="G25" s="28"/>
      <c r="H25" s="29">
        <v>45345</v>
      </c>
      <c r="I25" s="3"/>
      <c r="J25" s="27" t="s">
        <v>16</v>
      </c>
      <c r="K25" s="28"/>
      <c r="L25" s="29">
        <v>45374</v>
      </c>
      <c r="M25" s="3"/>
      <c r="N25" s="27" t="s">
        <v>12</v>
      </c>
      <c r="O25" s="28"/>
      <c r="P25" s="29">
        <v>45405</v>
      </c>
      <c r="Q25" s="3"/>
      <c r="R25" s="27" t="s">
        <v>14</v>
      </c>
      <c r="S25" s="28"/>
      <c r="T25" s="29">
        <v>45435</v>
      </c>
      <c r="U25" s="3"/>
      <c r="V25" s="27" t="s">
        <v>17</v>
      </c>
      <c r="W25" s="28"/>
      <c r="X25" s="29">
        <v>45466</v>
      </c>
      <c r="Y25" s="3"/>
      <c r="Z25" s="27" t="s">
        <v>12</v>
      </c>
      <c r="AA25" s="28"/>
      <c r="AB25" s="29">
        <v>45496</v>
      </c>
      <c r="AC25" s="3"/>
      <c r="AD25" s="30" t="s">
        <v>15</v>
      </c>
      <c r="AE25" s="28"/>
      <c r="AF25" s="29">
        <v>45527</v>
      </c>
      <c r="AG25" s="3"/>
      <c r="AH25" s="27" t="s">
        <v>18</v>
      </c>
      <c r="AI25" s="28"/>
      <c r="AJ25" s="29">
        <v>45558</v>
      </c>
      <c r="AK25" s="3"/>
      <c r="AL25" s="27" t="s">
        <v>13</v>
      </c>
      <c r="AM25" s="28"/>
      <c r="AN25" s="29">
        <v>45588</v>
      </c>
      <c r="AO25" s="3"/>
      <c r="AP25" s="27" t="s">
        <v>16</v>
      </c>
      <c r="AQ25" s="28"/>
      <c r="AR25" s="29">
        <v>45619</v>
      </c>
      <c r="AS25" s="3"/>
      <c r="AT25" s="27" t="s">
        <v>18</v>
      </c>
      <c r="AU25" s="28"/>
      <c r="AV25" s="29">
        <v>45649</v>
      </c>
    </row>
    <row r="26" spans="2:48" ht="18.75" customHeight="1" x14ac:dyDescent="0.25">
      <c r="B26" s="27" t="s">
        <v>13</v>
      </c>
      <c r="C26" s="28"/>
      <c r="D26" s="29">
        <v>45315</v>
      </c>
      <c r="E26" s="3"/>
      <c r="F26" s="27" t="s">
        <v>16</v>
      </c>
      <c r="G26" s="28"/>
      <c r="H26" s="29">
        <v>45346</v>
      </c>
      <c r="I26" s="3"/>
      <c r="J26" s="27" t="s">
        <v>17</v>
      </c>
      <c r="K26" s="28"/>
      <c r="L26" s="29">
        <v>45375</v>
      </c>
      <c r="M26" s="3"/>
      <c r="N26" s="27" t="s">
        <v>13</v>
      </c>
      <c r="O26" s="28"/>
      <c r="P26" s="29">
        <v>45406</v>
      </c>
      <c r="Q26" s="3"/>
      <c r="R26" s="30" t="s">
        <v>15</v>
      </c>
      <c r="S26" s="28"/>
      <c r="T26" s="29">
        <v>45436</v>
      </c>
      <c r="U26" s="3"/>
      <c r="V26" s="27" t="s">
        <v>18</v>
      </c>
      <c r="W26" s="28"/>
      <c r="X26" s="29">
        <v>45467</v>
      </c>
      <c r="Y26" s="3"/>
      <c r="Z26" s="27" t="s">
        <v>13</v>
      </c>
      <c r="AA26" s="28"/>
      <c r="AB26" s="29">
        <v>45497</v>
      </c>
      <c r="AC26" s="3"/>
      <c r="AD26" s="27" t="s">
        <v>16</v>
      </c>
      <c r="AE26" s="28"/>
      <c r="AF26" s="29">
        <v>45528</v>
      </c>
      <c r="AG26" s="3"/>
      <c r="AH26" s="27" t="s">
        <v>12</v>
      </c>
      <c r="AI26" s="28"/>
      <c r="AJ26" s="29">
        <v>45559</v>
      </c>
      <c r="AK26" s="3"/>
      <c r="AL26" s="27" t="s">
        <v>14</v>
      </c>
      <c r="AM26" s="28"/>
      <c r="AN26" s="29">
        <v>45589</v>
      </c>
      <c r="AO26" s="3"/>
      <c r="AP26" s="27" t="s">
        <v>17</v>
      </c>
      <c r="AQ26" s="28"/>
      <c r="AR26" s="29">
        <v>45620</v>
      </c>
      <c r="AS26" s="3"/>
      <c r="AT26" s="27" t="s">
        <v>12</v>
      </c>
      <c r="AU26" s="28"/>
      <c r="AV26" s="29">
        <v>45650</v>
      </c>
    </row>
    <row r="27" spans="2:48" ht="18.75" customHeight="1" x14ac:dyDescent="0.25">
      <c r="B27" s="27" t="s">
        <v>14</v>
      </c>
      <c r="C27" s="28"/>
      <c r="D27" s="29">
        <v>45316</v>
      </c>
      <c r="E27" s="3"/>
      <c r="F27" s="27" t="s">
        <v>17</v>
      </c>
      <c r="G27" s="28"/>
      <c r="H27" s="29">
        <v>45347</v>
      </c>
      <c r="I27" s="3"/>
      <c r="J27" s="27" t="s">
        <v>18</v>
      </c>
      <c r="K27" s="28"/>
      <c r="L27" s="29">
        <v>45376</v>
      </c>
      <c r="M27" s="3"/>
      <c r="N27" s="27" t="s">
        <v>14</v>
      </c>
      <c r="O27" s="28"/>
      <c r="P27" s="29">
        <v>45407</v>
      </c>
      <c r="Q27" s="3"/>
      <c r="R27" s="27" t="s">
        <v>16</v>
      </c>
      <c r="S27" s="28"/>
      <c r="T27" s="29">
        <v>45437</v>
      </c>
      <c r="U27" s="3"/>
      <c r="V27" s="27" t="s">
        <v>12</v>
      </c>
      <c r="W27" s="28"/>
      <c r="X27" s="29">
        <v>45468</v>
      </c>
      <c r="Y27" s="3"/>
      <c r="Z27" s="27" t="s">
        <v>14</v>
      </c>
      <c r="AA27" s="28"/>
      <c r="AB27" s="29">
        <v>45498</v>
      </c>
      <c r="AC27" s="3"/>
      <c r="AD27" s="27" t="s">
        <v>17</v>
      </c>
      <c r="AE27" s="28"/>
      <c r="AF27" s="29">
        <v>45529</v>
      </c>
      <c r="AG27" s="3"/>
      <c r="AH27" s="27" t="s">
        <v>13</v>
      </c>
      <c r="AI27" s="28"/>
      <c r="AJ27" s="29">
        <v>45560</v>
      </c>
      <c r="AK27" s="3"/>
      <c r="AL27" s="30" t="s">
        <v>15</v>
      </c>
      <c r="AM27" s="28"/>
      <c r="AN27" s="29">
        <v>45590</v>
      </c>
      <c r="AO27" s="3"/>
      <c r="AP27" s="27" t="s">
        <v>18</v>
      </c>
      <c r="AQ27" s="28"/>
      <c r="AR27" s="29">
        <v>45621</v>
      </c>
      <c r="AS27" s="3"/>
      <c r="AT27" s="27" t="s">
        <v>13</v>
      </c>
      <c r="AU27" s="28"/>
      <c r="AV27" s="29">
        <v>45651</v>
      </c>
    </row>
    <row r="28" spans="2:48" ht="18.75" customHeight="1" x14ac:dyDescent="0.25">
      <c r="B28" s="30" t="s">
        <v>15</v>
      </c>
      <c r="C28" s="28"/>
      <c r="D28" s="29">
        <v>45317</v>
      </c>
      <c r="E28" s="3"/>
      <c r="F28" s="27" t="s">
        <v>18</v>
      </c>
      <c r="G28" s="28"/>
      <c r="H28" s="29">
        <v>45348</v>
      </c>
      <c r="I28" s="3"/>
      <c r="J28" s="27" t="s">
        <v>12</v>
      </c>
      <c r="K28" s="28"/>
      <c r="L28" s="29">
        <v>45377</v>
      </c>
      <c r="M28" s="3"/>
      <c r="N28" s="30" t="s">
        <v>15</v>
      </c>
      <c r="O28" s="28"/>
      <c r="P28" s="29">
        <v>45408</v>
      </c>
      <c r="Q28" s="3"/>
      <c r="R28" s="27" t="s">
        <v>17</v>
      </c>
      <c r="S28" s="28"/>
      <c r="T28" s="29">
        <v>45438</v>
      </c>
      <c r="U28" s="3"/>
      <c r="V28" s="27" t="s">
        <v>13</v>
      </c>
      <c r="W28" s="28"/>
      <c r="X28" s="29">
        <v>45469</v>
      </c>
      <c r="Y28" s="3"/>
      <c r="Z28" s="30" t="s">
        <v>15</v>
      </c>
      <c r="AA28" s="28"/>
      <c r="AB28" s="29">
        <v>45499</v>
      </c>
      <c r="AC28" s="3"/>
      <c r="AD28" s="27" t="s">
        <v>18</v>
      </c>
      <c r="AE28" s="28"/>
      <c r="AF28" s="29">
        <v>45530</v>
      </c>
      <c r="AG28" s="3"/>
      <c r="AH28" s="27" t="s">
        <v>14</v>
      </c>
      <c r="AI28" s="28"/>
      <c r="AJ28" s="29">
        <v>45561</v>
      </c>
      <c r="AK28" s="3"/>
      <c r="AL28" s="27" t="s">
        <v>16</v>
      </c>
      <c r="AM28" s="28"/>
      <c r="AN28" s="29">
        <v>45591</v>
      </c>
      <c r="AO28" s="3"/>
      <c r="AP28" s="27" t="s">
        <v>12</v>
      </c>
      <c r="AQ28" s="28"/>
      <c r="AR28" s="29">
        <v>45622</v>
      </c>
      <c r="AS28" s="3"/>
      <c r="AT28" s="27" t="s">
        <v>14</v>
      </c>
      <c r="AU28" s="28"/>
      <c r="AV28" s="29">
        <v>45652</v>
      </c>
    </row>
    <row r="29" spans="2:48" ht="18.75" customHeight="1" x14ac:dyDescent="0.25">
      <c r="B29" s="27" t="s">
        <v>16</v>
      </c>
      <c r="C29" s="28"/>
      <c r="D29" s="29">
        <v>45318</v>
      </c>
      <c r="E29" s="3"/>
      <c r="F29" s="27" t="s">
        <v>12</v>
      </c>
      <c r="G29" s="28"/>
      <c r="H29" s="29">
        <v>45349</v>
      </c>
      <c r="I29" s="3"/>
      <c r="J29" s="27" t="s">
        <v>13</v>
      </c>
      <c r="K29" s="28"/>
      <c r="L29" s="29">
        <v>45378</v>
      </c>
      <c r="M29" s="3"/>
      <c r="N29" s="27" t="s">
        <v>16</v>
      </c>
      <c r="O29" s="28"/>
      <c r="P29" s="29">
        <v>45409</v>
      </c>
      <c r="Q29" s="3"/>
      <c r="R29" s="27" t="s">
        <v>18</v>
      </c>
      <c r="S29" s="28"/>
      <c r="T29" s="29">
        <v>45439</v>
      </c>
      <c r="U29" s="3"/>
      <c r="V29" s="27" t="s">
        <v>14</v>
      </c>
      <c r="W29" s="28"/>
      <c r="X29" s="29">
        <v>45470</v>
      </c>
      <c r="Y29" s="3"/>
      <c r="Z29" s="27" t="s">
        <v>16</v>
      </c>
      <c r="AA29" s="28"/>
      <c r="AB29" s="29">
        <v>45500</v>
      </c>
      <c r="AC29" s="3"/>
      <c r="AD29" s="27" t="s">
        <v>12</v>
      </c>
      <c r="AE29" s="28"/>
      <c r="AF29" s="29">
        <v>45531</v>
      </c>
      <c r="AG29" s="3"/>
      <c r="AH29" s="30" t="s">
        <v>15</v>
      </c>
      <c r="AI29" s="28"/>
      <c r="AJ29" s="29">
        <v>45562</v>
      </c>
      <c r="AK29" s="3"/>
      <c r="AL29" s="27" t="s">
        <v>17</v>
      </c>
      <c r="AM29" s="28"/>
      <c r="AN29" s="29">
        <v>45592</v>
      </c>
      <c r="AO29" s="3"/>
      <c r="AP29" s="27" t="s">
        <v>13</v>
      </c>
      <c r="AQ29" s="28"/>
      <c r="AR29" s="29">
        <v>45623</v>
      </c>
      <c r="AS29" s="3"/>
      <c r="AT29" s="30" t="s">
        <v>15</v>
      </c>
      <c r="AU29" s="28"/>
      <c r="AV29" s="29">
        <v>45653</v>
      </c>
    </row>
    <row r="30" spans="2:48" ht="18.75" customHeight="1" x14ac:dyDescent="0.25">
      <c r="B30" s="27" t="s">
        <v>17</v>
      </c>
      <c r="C30" s="28"/>
      <c r="D30" s="29">
        <v>45319</v>
      </c>
      <c r="E30" s="3"/>
      <c r="F30" s="27" t="s">
        <v>13</v>
      </c>
      <c r="G30" s="28"/>
      <c r="H30" s="29">
        <v>45350</v>
      </c>
      <c r="I30" s="3"/>
      <c r="J30" s="27" t="s">
        <v>14</v>
      </c>
      <c r="K30" s="28"/>
      <c r="L30" s="29">
        <v>45379</v>
      </c>
      <c r="M30" s="3"/>
      <c r="N30" s="27" t="s">
        <v>17</v>
      </c>
      <c r="O30" s="28"/>
      <c r="P30" s="29">
        <v>45410</v>
      </c>
      <c r="Q30" s="3"/>
      <c r="R30" s="27" t="s">
        <v>12</v>
      </c>
      <c r="S30" s="28"/>
      <c r="T30" s="29">
        <v>45440</v>
      </c>
      <c r="U30" s="3"/>
      <c r="V30" s="30" t="s">
        <v>15</v>
      </c>
      <c r="W30" s="28"/>
      <c r="X30" s="29">
        <v>45471</v>
      </c>
      <c r="Y30" s="3"/>
      <c r="Z30" s="27" t="s">
        <v>17</v>
      </c>
      <c r="AA30" s="28"/>
      <c r="AB30" s="29">
        <v>45501</v>
      </c>
      <c r="AC30" s="3"/>
      <c r="AD30" s="27" t="s">
        <v>13</v>
      </c>
      <c r="AE30" s="28"/>
      <c r="AF30" s="29">
        <v>45532</v>
      </c>
      <c r="AG30" s="3"/>
      <c r="AH30" s="27" t="s">
        <v>16</v>
      </c>
      <c r="AI30" s="28"/>
      <c r="AJ30" s="29">
        <v>45563</v>
      </c>
      <c r="AK30" s="3"/>
      <c r="AL30" s="27" t="s">
        <v>18</v>
      </c>
      <c r="AM30" s="28"/>
      <c r="AN30" s="29">
        <v>45593</v>
      </c>
      <c r="AO30" s="3"/>
      <c r="AP30" s="27" t="s">
        <v>14</v>
      </c>
      <c r="AQ30" s="28"/>
      <c r="AR30" s="29">
        <v>45624</v>
      </c>
      <c r="AS30" s="3"/>
      <c r="AT30" s="27" t="s">
        <v>16</v>
      </c>
      <c r="AU30" s="28"/>
      <c r="AV30" s="29">
        <v>45654</v>
      </c>
    </row>
    <row r="31" spans="2:48" ht="18.75" customHeight="1" x14ac:dyDescent="0.25">
      <c r="B31" s="27" t="s">
        <v>18</v>
      </c>
      <c r="C31" s="28"/>
      <c r="D31" s="29">
        <v>45320</v>
      </c>
      <c r="E31" s="3"/>
      <c r="F31" s="27" t="s">
        <v>14</v>
      </c>
      <c r="G31" s="28"/>
      <c r="H31" s="29">
        <v>45351</v>
      </c>
      <c r="I31" s="3"/>
      <c r="J31" s="30" t="s">
        <v>15</v>
      </c>
      <c r="K31" s="28"/>
      <c r="L31" s="29">
        <v>45380</v>
      </c>
      <c r="M31" s="3"/>
      <c r="N31" s="27" t="s">
        <v>18</v>
      </c>
      <c r="O31" s="28"/>
      <c r="P31" s="29">
        <v>45411</v>
      </c>
      <c r="Q31" s="3"/>
      <c r="R31" s="27" t="s">
        <v>13</v>
      </c>
      <c r="S31" s="28"/>
      <c r="T31" s="29">
        <v>45441</v>
      </c>
      <c r="U31" s="3"/>
      <c r="V31" s="27" t="s">
        <v>16</v>
      </c>
      <c r="W31" s="28"/>
      <c r="X31" s="29">
        <v>45472</v>
      </c>
      <c r="Y31" s="3"/>
      <c r="Z31" s="27" t="s">
        <v>18</v>
      </c>
      <c r="AA31" s="28"/>
      <c r="AB31" s="29">
        <v>45502</v>
      </c>
      <c r="AC31" s="3"/>
      <c r="AD31" s="27" t="s">
        <v>14</v>
      </c>
      <c r="AE31" s="28"/>
      <c r="AF31" s="29">
        <v>45533</v>
      </c>
      <c r="AG31" s="3"/>
      <c r="AH31" s="27" t="s">
        <v>17</v>
      </c>
      <c r="AI31" s="28"/>
      <c r="AJ31" s="29">
        <v>45564</v>
      </c>
      <c r="AK31" s="3"/>
      <c r="AL31" s="27" t="s">
        <v>12</v>
      </c>
      <c r="AM31" s="28"/>
      <c r="AN31" s="29">
        <v>45594</v>
      </c>
      <c r="AO31" s="3"/>
      <c r="AP31" s="30" t="s">
        <v>15</v>
      </c>
      <c r="AQ31" s="28"/>
      <c r="AR31" s="29">
        <v>45625</v>
      </c>
      <c r="AS31" s="3"/>
      <c r="AT31" s="27" t="s">
        <v>17</v>
      </c>
      <c r="AU31" s="28"/>
      <c r="AV31" s="29">
        <v>45655</v>
      </c>
    </row>
    <row r="32" spans="2:48" ht="18.75" customHeight="1" x14ac:dyDescent="0.25">
      <c r="B32" s="27" t="s">
        <v>12</v>
      </c>
      <c r="C32" s="28"/>
      <c r="D32" s="29">
        <v>45321</v>
      </c>
      <c r="E32" s="3"/>
      <c r="F32" s="27"/>
      <c r="G32" s="28"/>
      <c r="H32" s="29"/>
      <c r="I32" s="3"/>
      <c r="J32" s="27" t="s">
        <v>16</v>
      </c>
      <c r="K32" s="28"/>
      <c r="L32" s="29">
        <v>45381</v>
      </c>
      <c r="M32" s="3"/>
      <c r="N32" s="27" t="s">
        <v>12</v>
      </c>
      <c r="O32" s="28"/>
      <c r="P32" s="29">
        <v>45412</v>
      </c>
      <c r="Q32" s="3"/>
      <c r="R32" s="27" t="s">
        <v>14</v>
      </c>
      <c r="S32" s="28"/>
      <c r="T32" s="29">
        <v>45442</v>
      </c>
      <c r="U32" s="3"/>
      <c r="V32" s="27" t="s">
        <v>17</v>
      </c>
      <c r="W32" s="28"/>
      <c r="X32" s="29">
        <v>45473</v>
      </c>
      <c r="Y32" s="3"/>
      <c r="Z32" s="27" t="s">
        <v>12</v>
      </c>
      <c r="AA32" s="28"/>
      <c r="AB32" s="29">
        <v>45503</v>
      </c>
      <c r="AC32" s="3"/>
      <c r="AD32" s="30" t="s">
        <v>15</v>
      </c>
      <c r="AE32" s="28"/>
      <c r="AF32" s="29">
        <v>45534</v>
      </c>
      <c r="AG32" s="3"/>
      <c r="AH32" s="27" t="s">
        <v>18</v>
      </c>
      <c r="AI32" s="28"/>
      <c r="AJ32" s="29">
        <v>45565</v>
      </c>
      <c r="AK32" s="3"/>
      <c r="AL32" s="27" t="s">
        <v>13</v>
      </c>
      <c r="AM32" s="28"/>
      <c r="AN32" s="29">
        <v>45595</v>
      </c>
      <c r="AO32" s="3"/>
      <c r="AP32" s="27" t="s">
        <v>16</v>
      </c>
      <c r="AQ32" s="28"/>
      <c r="AR32" s="29">
        <v>45626</v>
      </c>
      <c r="AS32" s="3"/>
      <c r="AT32" s="27" t="s">
        <v>18</v>
      </c>
      <c r="AU32" s="28"/>
      <c r="AV32" s="29">
        <v>45656</v>
      </c>
    </row>
    <row r="33" spans="2:48" ht="18.75" customHeight="1" x14ac:dyDescent="0.25">
      <c r="B33" s="31" t="s">
        <v>13</v>
      </c>
      <c r="C33" s="32"/>
      <c r="D33" s="33">
        <v>45322</v>
      </c>
      <c r="E33" s="3"/>
      <c r="F33" s="54"/>
      <c r="G33" s="55"/>
      <c r="H33" s="56"/>
      <c r="I33" s="3"/>
      <c r="J33" s="31" t="s">
        <v>17</v>
      </c>
      <c r="K33" s="32"/>
      <c r="L33" s="33">
        <v>45382</v>
      </c>
      <c r="M33" s="3"/>
      <c r="N33" s="37"/>
      <c r="O33" s="38"/>
      <c r="P33" s="39"/>
      <c r="Q33" s="3"/>
      <c r="R33" s="34" t="s">
        <v>15</v>
      </c>
      <c r="S33" s="32"/>
      <c r="T33" s="33">
        <v>45443</v>
      </c>
      <c r="U33" s="3"/>
      <c r="V33" s="37"/>
      <c r="W33" s="38"/>
      <c r="X33" s="39"/>
      <c r="Y33" s="3"/>
      <c r="Z33" s="31" t="s">
        <v>13</v>
      </c>
      <c r="AA33" s="32"/>
      <c r="AB33" s="33">
        <v>45504</v>
      </c>
      <c r="AC33" s="3"/>
      <c r="AD33" s="31" t="s">
        <v>16</v>
      </c>
      <c r="AE33" s="32"/>
      <c r="AF33" s="33">
        <v>45535</v>
      </c>
      <c r="AG33" s="3"/>
      <c r="AH33" s="37"/>
      <c r="AI33" s="38"/>
      <c r="AJ33" s="39"/>
      <c r="AK33" s="3"/>
      <c r="AL33" s="31" t="s">
        <v>14</v>
      </c>
      <c r="AM33" s="32"/>
      <c r="AN33" s="33">
        <v>45596</v>
      </c>
      <c r="AO33" s="3"/>
      <c r="AP33" s="37"/>
      <c r="AQ33" s="38"/>
      <c r="AR33" s="39"/>
      <c r="AS33" s="3"/>
      <c r="AT33" s="31" t="s">
        <v>12</v>
      </c>
      <c r="AU33" s="32"/>
      <c r="AV33" s="33">
        <v>45657</v>
      </c>
    </row>
    <row r="34" spans="2:48" s="9" customFormat="1" ht="19.5" customHeight="1" x14ac:dyDescent="0.25">
      <c r="B34" s="43" t="s">
        <v>0</v>
      </c>
      <c r="C34" s="60"/>
      <c r="D34" s="61"/>
      <c r="E34" s="8"/>
      <c r="F34" s="46" t="s">
        <v>1</v>
      </c>
      <c r="G34" s="62"/>
      <c r="H34" s="63"/>
      <c r="I34" s="8"/>
      <c r="J34" s="47" t="s">
        <v>2</v>
      </c>
      <c r="K34" s="64"/>
      <c r="L34" s="65"/>
      <c r="M34" s="8"/>
      <c r="N34" s="48" t="s">
        <v>3</v>
      </c>
      <c r="O34" s="66"/>
      <c r="P34" s="67"/>
      <c r="Q34" s="8"/>
      <c r="R34" s="49" t="s">
        <v>4</v>
      </c>
      <c r="S34" s="68"/>
      <c r="T34" s="69"/>
      <c r="U34" s="8"/>
      <c r="V34" s="50" t="s">
        <v>5</v>
      </c>
      <c r="W34" s="70"/>
      <c r="X34" s="71"/>
      <c r="Y34" s="8"/>
      <c r="Z34" s="51" t="s">
        <v>6</v>
      </c>
      <c r="AA34" s="72"/>
      <c r="AB34" s="73"/>
      <c r="AC34" s="8"/>
      <c r="AD34" s="52" t="s">
        <v>7</v>
      </c>
      <c r="AE34" s="74"/>
      <c r="AF34" s="75"/>
      <c r="AG34" s="8"/>
      <c r="AH34" s="53" t="s">
        <v>8</v>
      </c>
      <c r="AI34" s="76"/>
      <c r="AJ34" s="77"/>
      <c r="AK34" s="8"/>
      <c r="AL34" s="58" t="s">
        <v>9</v>
      </c>
      <c r="AM34" s="78"/>
      <c r="AN34" s="79"/>
      <c r="AO34" s="8"/>
      <c r="AP34" s="59" t="s">
        <v>10</v>
      </c>
      <c r="AQ34" s="80"/>
      <c r="AR34" s="81"/>
      <c r="AS34" s="8"/>
      <c r="AT34" s="40" t="s">
        <v>11</v>
      </c>
      <c r="AU34" s="83"/>
      <c r="AV34" s="84"/>
    </row>
    <row r="35" spans="2:48" ht="5.0999999999999996" customHeight="1" x14ac:dyDescent="0.25"/>
    <row r="36" spans="2:48" s="10" customFormat="1" ht="19.5" customHeight="1" x14ac:dyDescent="0.25">
      <c r="B36" s="11" t="s">
        <v>19</v>
      </c>
      <c r="C36" s="82" t="str">
        <f>INT(SUM(C3:C33)/60) &amp; "h " &amp; MOD(SUM(C3:C33),60) &amp; "m"</f>
        <v>0h 0m</v>
      </c>
      <c r="D36" s="82"/>
      <c r="F36" s="18" t="s">
        <v>19</v>
      </c>
      <c r="G36" s="82" t="str">
        <f>INT(SUM(G3:G32)/60) &amp; "h " &amp; MOD(SUM(G3:G32),60) &amp; "m"</f>
        <v>0h 0m</v>
      </c>
      <c r="H36" s="82"/>
      <c r="J36" s="19" t="s">
        <v>19</v>
      </c>
      <c r="K36" s="82" t="str">
        <f>INT(SUM(K3:K33)/60) &amp; "h " &amp; MOD(SUM(K3:K33),60) &amp; "m"</f>
        <v>0h 0m</v>
      </c>
      <c r="L36" s="82"/>
      <c r="N36" s="20" t="s">
        <v>19</v>
      </c>
      <c r="O36" s="82" t="str">
        <f>INT(SUM(O3:O32)/60) &amp; "h " &amp; MOD(SUM(O3:O32),60) &amp; "m"</f>
        <v>0h 0m</v>
      </c>
      <c r="P36" s="82"/>
      <c r="R36" s="21" t="s">
        <v>19</v>
      </c>
      <c r="S36" s="82" t="str">
        <f>INT(SUM(S3:S33)/60) &amp; "h " &amp; MOD(SUM(S3:S33),60) &amp; "m"</f>
        <v>0h 0m</v>
      </c>
      <c r="T36" s="82"/>
      <c r="V36" s="22" t="s">
        <v>19</v>
      </c>
      <c r="W36" s="82" t="str">
        <f>INT(SUM(W3:W32)/60) &amp; "h " &amp; MOD(SUM(W3:W32),60) &amp; "m"</f>
        <v>0h 0m</v>
      </c>
      <c r="X36" s="82"/>
      <c r="Z36" s="12" t="s">
        <v>19</v>
      </c>
      <c r="AA36" s="82" t="str">
        <f>INT(SUM(AA3:AA33)/60) &amp; "h " &amp; MOD(SUM(AA3:AA33),60) &amp; "m"</f>
        <v>0h 0m</v>
      </c>
      <c r="AB36" s="82"/>
      <c r="AD36" s="13" t="s">
        <v>19</v>
      </c>
      <c r="AE36" s="82" t="str">
        <f>INT(SUM(AE3:AE33)/60) &amp; "h " &amp; MOD(SUM(AE3:AE33),60) &amp; "m"</f>
        <v>0h 0m</v>
      </c>
      <c r="AF36" s="82"/>
      <c r="AH36" s="14" t="s">
        <v>19</v>
      </c>
      <c r="AI36" s="82" t="str">
        <f>INT(SUM(AI3:AI32)/60) &amp; "h " &amp; MOD(SUM(AI3:AI32),60) &amp; "m"</f>
        <v>0h 0m</v>
      </c>
      <c r="AJ36" s="82"/>
      <c r="AL36" s="15" t="s">
        <v>19</v>
      </c>
      <c r="AM36" s="82" t="str">
        <f>INT(SUM(AM3:AM33)/60) &amp; "h " &amp; MOD(SUM(AM3:AM33),60) &amp; "m"</f>
        <v>0h 0m</v>
      </c>
      <c r="AN36" s="82"/>
      <c r="AP36" s="16" t="s">
        <v>19</v>
      </c>
      <c r="AQ36" s="82" t="str">
        <f>INT(SUM(AQ3:AQ32)/60) &amp; "h " &amp; MOD(SUM(AQ3:AQ32),60) &amp; "m"</f>
        <v>0h 0m</v>
      </c>
      <c r="AR36" s="82"/>
      <c r="AT36" s="17" t="s">
        <v>19</v>
      </c>
      <c r="AU36" s="82" t="str">
        <f>INT(SUM(AU3:AU33)/60) &amp; "h " &amp; MOD(SUM(AU3:AU33),60) &amp; "m"</f>
        <v>0h 0m</v>
      </c>
      <c r="AV36" s="82"/>
    </row>
    <row r="37" spans="2:48" x14ac:dyDescent="0.25">
      <c r="B37" s="5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42" spans="2:48" ht="19.5" customHeight="1" x14ac:dyDescent="0.25">
      <c r="B42" s="85" t="s">
        <v>20</v>
      </c>
      <c r="C42" s="85"/>
      <c r="D42" s="85"/>
      <c r="E42" s="85"/>
      <c r="F42" s="85"/>
      <c r="G42" s="85"/>
      <c r="H42" s="85"/>
    </row>
    <row r="43" spans="2:48" ht="19.5" customHeight="1" x14ac:dyDescent="0.25">
      <c r="B43" s="57" t="str">
        <f>INT(SUM(C3:C33,G3:G31,K3:K33,O3:O32,S3:S33,W3:W32,AA3:AA33,AE3:AE33,AI3:AI32,AM3:AM33,AQ3:AQ32,AU3:AU33)/60) &amp; "h " &amp; MOD(SUM(C3:C33,G3:G31,K3:K33,O3:O32,S3:S33,W3:W32,AA3:AA33,AE3:AE33,AI3:AI32,AM3:AM33,AQ3:AQ32,AU3:AU33),60) &amp; "m"</f>
        <v>0h 0m</v>
      </c>
      <c r="C43" s="57"/>
      <c r="D43" s="57"/>
      <c r="E43" s="57"/>
      <c r="F43" s="57"/>
      <c r="G43" s="57"/>
      <c r="H43" s="57"/>
    </row>
  </sheetData>
  <sheetProtection selectLockedCells="1"/>
  <mergeCells count="44">
    <mergeCell ref="AU36:AV36"/>
    <mergeCell ref="AT34:AV34"/>
    <mergeCell ref="B42:H42"/>
    <mergeCell ref="AA36:AB36"/>
    <mergeCell ref="AE36:AF36"/>
    <mergeCell ref="AI36:AJ36"/>
    <mergeCell ref="AM36:AN36"/>
    <mergeCell ref="AQ36:AR36"/>
    <mergeCell ref="C36:D36"/>
    <mergeCell ref="G36:H36"/>
    <mergeCell ref="K36:L36"/>
    <mergeCell ref="O36:P36"/>
    <mergeCell ref="S36:T36"/>
    <mergeCell ref="W36:X36"/>
    <mergeCell ref="B43:H43"/>
    <mergeCell ref="AL2:AN2"/>
    <mergeCell ref="AP2:AR2"/>
    <mergeCell ref="B34:D34"/>
    <mergeCell ref="F34:H34"/>
    <mergeCell ref="J34:L34"/>
    <mergeCell ref="N34:P34"/>
    <mergeCell ref="R34:T34"/>
    <mergeCell ref="V34:X34"/>
    <mergeCell ref="Z34:AB34"/>
    <mergeCell ref="AD34:AF34"/>
    <mergeCell ref="AH34:AJ34"/>
    <mergeCell ref="AL34:AN34"/>
    <mergeCell ref="AP34:AR34"/>
    <mergeCell ref="B1:AV1"/>
    <mergeCell ref="N33:P33"/>
    <mergeCell ref="V33:X33"/>
    <mergeCell ref="AH33:AJ33"/>
    <mergeCell ref="AP33:AR33"/>
    <mergeCell ref="AT2:AV2"/>
    <mergeCell ref="B2:D2"/>
    <mergeCell ref="F2:H2"/>
    <mergeCell ref="J2:L2"/>
    <mergeCell ref="N2:P2"/>
    <mergeCell ref="R2:T2"/>
    <mergeCell ref="V2:X2"/>
    <mergeCell ref="Z2:AB2"/>
    <mergeCell ref="AD2:AF2"/>
    <mergeCell ref="AH2:AJ2"/>
    <mergeCell ref="F33:H33"/>
  </mergeCells>
  <conditionalFormatting sqref="C3:C33 K3:K33">
    <cfRule type="expression" dxfId="10" priority="14">
      <formula>ISBLANK(C3:C33)=FALSE</formula>
    </cfRule>
  </conditionalFormatting>
  <conditionalFormatting sqref="G3:G32">
    <cfRule type="expression" dxfId="9" priority="13">
      <formula>ISBLANK(G3:G31)=FALSE</formula>
    </cfRule>
  </conditionalFormatting>
  <conditionalFormatting sqref="O3:O32">
    <cfRule type="expression" dxfId="8" priority="9">
      <formula>ISBLANK(O3:O32)=FALSE</formula>
    </cfRule>
  </conditionalFormatting>
  <conditionalFormatting sqref="S3:S33">
    <cfRule type="expression" dxfId="7" priority="8">
      <formula>ISBLANK(S3:S1048549)=FALSE</formula>
    </cfRule>
  </conditionalFormatting>
  <conditionalFormatting sqref="W3:W32">
    <cfRule type="expression" dxfId="6" priority="7">
      <formula>ISBLANK(W3:W32)=FALSE</formula>
    </cfRule>
  </conditionalFormatting>
  <conditionalFormatting sqref="AA3:AA33">
    <cfRule type="expression" dxfId="5" priority="6">
      <formula>ISBLANK(AA3:AA33)=FALSE</formula>
    </cfRule>
  </conditionalFormatting>
  <conditionalFormatting sqref="AE3:AE33">
    <cfRule type="expression" dxfId="4" priority="5">
      <formula>ISBLANK(AE3:AE33)=FALSE</formula>
    </cfRule>
  </conditionalFormatting>
  <conditionalFormatting sqref="AI3:AI32">
    <cfRule type="expression" dxfId="3" priority="4">
      <formula>ISBLANK(AI3:AI32)=FALSE</formula>
    </cfRule>
  </conditionalFormatting>
  <conditionalFormatting sqref="AM3:AM33">
    <cfRule type="expression" dxfId="2" priority="3">
      <formula>ISBLANK(AM3:AM33)=FALSE</formula>
    </cfRule>
  </conditionalFormatting>
  <conditionalFormatting sqref="AQ3:AQ32">
    <cfRule type="expression" dxfId="1" priority="2">
      <formula>ISBLANK(AQ3:AQ32)=FALSE</formula>
    </cfRule>
  </conditionalFormatting>
  <conditionalFormatting sqref="AU3:AU33">
    <cfRule type="expression" dxfId="0" priority="1">
      <formula>ISBLANK(AU3:AU33)=FALSE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Calendar</vt:lpstr>
      <vt:lpstr>aout</vt:lpstr>
      <vt:lpstr>avril</vt:lpstr>
      <vt:lpstr>decembre</vt:lpstr>
      <vt:lpstr>fevrier</vt:lpstr>
      <vt:lpstr>janvier</vt:lpstr>
      <vt:lpstr>juillet</vt:lpstr>
      <vt:lpstr>juin</vt:lpstr>
      <vt:lpstr>mai</vt:lpstr>
      <vt:lpstr>mars</vt:lpstr>
      <vt:lpstr>novembre</vt:lpstr>
      <vt:lpstr>octobre</vt:lpstr>
      <vt:lpstr>septembre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Mathier</dc:creator>
  <cp:lastModifiedBy>FZD</cp:lastModifiedBy>
  <cp:lastPrinted>2013-01-03T09:54:31Z</cp:lastPrinted>
  <dcterms:created xsi:type="dcterms:W3CDTF">2013-01-03T09:22:42Z</dcterms:created>
  <dcterms:modified xsi:type="dcterms:W3CDTF">2024-01-06T18:15:06Z</dcterms:modified>
</cp:coreProperties>
</file>