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za Nurifan\tugas-akhir\Results\Calculation\"/>
    </mc:Choice>
  </mc:AlternateContent>
  <xr:revisionPtr revIDLastSave="0" documentId="13_ncr:1_{03E04030-3A30-4D00-A2D9-C32650BEB56C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<sst xmlns="http://schemas.openxmlformats.org/spreadsheetml/2006/main" count="8" uniqueCount="8">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</sst>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F6" sqref="F6:H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59</v>
      </c>
      <c r="C2">
        <v>13</v>
      </c>
      <c r="D2">
        <v>5</v>
      </c>
      <c r="E2">
        <v>34</v>
      </c>
      <c r="F2">
        <v>0.921875</v>
      </c>
      <c r="G2">
        <v>0.63440860215053763</v>
      </c>
      <c r="H2">
        <v>0.75159235668789814</v>
      </c>
      <c r="I2">
        <v>0.65</v>
      </c>
    </row>
    <row r="3" spans="1:9" x14ac:dyDescent="0.25">
      <c r="A3" s="1">
        <v>1</v>
      </c>
      <c r="B3">
        <v>66</v>
      </c>
      <c r="C3">
        <v>25</v>
      </c>
      <c r="D3">
        <v>11</v>
      </c>
      <c r="E3">
        <v>75</v>
      </c>
      <c r="F3">
        <v>0.8571428571428571</v>
      </c>
      <c r="G3">
        <v>0.46808510638297868</v>
      </c>
      <c r="H3">
        <v>0.60550458715596323</v>
      </c>
      <c r="I3">
        <v>0.51</v>
      </c>
    </row>
    <row r="4" spans="1:9" x14ac:dyDescent="0.25">
      <c r="A4" s="1">
        <v>2</v>
      </c>
      <c r="B4">
        <v>43</v>
      </c>
      <c r="C4">
        <v>27</v>
      </c>
      <c r="D4">
        <v>11</v>
      </c>
      <c r="E4">
        <v>39</v>
      </c>
      <c r="F4">
        <v>0.79629629629629628</v>
      </c>
      <c r="G4">
        <v>0.52439024390243905</v>
      </c>
      <c r="H4">
        <v>0.63235294117647056</v>
      </c>
      <c r="I4">
        <v>0.57999999999999996</v>
      </c>
    </row>
    <row r="5" spans="1:9" x14ac:dyDescent="0.25">
      <c r="A5" s="1">
        <v>3</v>
      </c>
      <c r="B5">
        <v>21</v>
      </c>
      <c r="C5">
        <v>20</v>
      </c>
      <c r="D5">
        <v>18</v>
      </c>
      <c r="E5">
        <v>23</v>
      </c>
      <c r="F5">
        <v>0.53846153846153844</v>
      </c>
      <c r="G5">
        <v>0.47727272727272729</v>
      </c>
      <c r="H5">
        <v>0.50602409638554213</v>
      </c>
      <c r="I5">
        <v>0.5</v>
      </c>
    </row>
    <row r="6" spans="1:9" x14ac:dyDescent="0.25">
      <c r="F6" s="2">
        <f>AVERAGE(F2:F5)</f>
        <v>0.77844392297517295</v>
      </c>
      <c r="G6" s="2">
        <f>AVERAGE(G2:G5)</f>
        <v>0.5260391699271707</v>
      </c>
      <c r="H6" s="2">
        <f>2*((F6*G6)/(F6+G6))</f>
        <v>0.6278226177169256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2019-07-28T08:14:51Z</dcterms:created>
  <dcterms:modified xsi:type="dcterms:W3CDTF">2019-07-28T08:27:56Z</dcterms:modified>
</cp:coreProperties>
</file>