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za Nurifan\tugas-akhir\Results\Calculation\"/>
    </mc:Choice>
  </mc:AlternateContent>
  <xr:revisionPtr revIDLastSave="0" documentId="13_ncr:1_{E466365A-32C3-4E61-BD81-D7250D726F7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F6" i="1"/>
  <c r="H6" i="1" s="1"/>
</calcChain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<sst xmlns="http://schemas.openxmlformats.org/spreadsheetml/2006/main" count="8" uniqueCount="8">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</sst>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6" sqref="F6:H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57</v>
      </c>
      <c r="C2">
        <v>11</v>
      </c>
      <c r="D2">
        <v>7</v>
      </c>
      <c r="E2">
        <v>32</v>
      </c>
      <c r="F2">
        <v>0.890625</v>
      </c>
      <c r="G2">
        <v>0.6404494382022472</v>
      </c>
      <c r="H2">
        <v>0.74509803921568629</v>
      </c>
      <c r="I2">
        <v>0.64</v>
      </c>
    </row>
    <row r="3" spans="1:9" x14ac:dyDescent="0.25">
      <c r="A3" s="1">
        <v>1</v>
      </c>
      <c r="B3">
        <v>98</v>
      </c>
      <c r="C3">
        <v>31</v>
      </c>
      <c r="D3">
        <v>5</v>
      </c>
      <c r="E3">
        <v>43</v>
      </c>
      <c r="F3">
        <v>0.95145631067961167</v>
      </c>
      <c r="G3">
        <v>0.69503546099290781</v>
      </c>
      <c r="H3">
        <v>0.80327868852459028</v>
      </c>
      <c r="I3">
        <v>0.73</v>
      </c>
    </row>
    <row r="4" spans="1:9" x14ac:dyDescent="0.25">
      <c r="A4" s="1">
        <v>2</v>
      </c>
      <c r="B4">
        <v>62</v>
      </c>
      <c r="C4">
        <v>32</v>
      </c>
      <c r="D4">
        <v>8</v>
      </c>
      <c r="E4">
        <v>20</v>
      </c>
      <c r="F4">
        <v>0.88571428571428568</v>
      </c>
      <c r="G4">
        <v>0.75609756097560976</v>
      </c>
      <c r="H4">
        <v>0.81578947368421051</v>
      </c>
      <c r="I4">
        <v>0.77</v>
      </c>
    </row>
    <row r="5" spans="1:9" x14ac:dyDescent="0.25">
      <c r="A5" s="1">
        <v>3</v>
      </c>
      <c r="B5">
        <v>29</v>
      </c>
      <c r="C5">
        <v>33</v>
      </c>
      <c r="D5">
        <v>4</v>
      </c>
      <c r="E5">
        <v>14</v>
      </c>
      <c r="F5">
        <v>0.87878787878787878</v>
      </c>
      <c r="G5">
        <v>0.67441860465116277</v>
      </c>
      <c r="H5">
        <v>0.76315789473684215</v>
      </c>
      <c r="I5">
        <v>0.78</v>
      </c>
    </row>
    <row r="6" spans="1:9" x14ac:dyDescent="0.25">
      <c r="F6" s="2">
        <f>AVERAGE(F2:F5)</f>
        <v>0.90164586879544406</v>
      </c>
      <c r="G6" s="2">
        <f>AVERAGE(G2:G5)</f>
        <v>0.69150026620548177</v>
      </c>
      <c r="H6" s="2">
        <f>2*((F6*G6)/(F6+G6))</f>
        <v>0.7827133300546345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Farza Nurifan</cp:lastModifiedBy>
  <dcterms:created xsi:type="dcterms:W3CDTF">2019-07-28T08:14:51Z</dcterms:created>
  <dcterms:modified xsi:type="dcterms:W3CDTF">2019-07-28T08:27:51Z</dcterms:modified>
</cp:coreProperties>
</file>