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lmi Raditya\tugas-akhi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1" i="1" l="1"/>
  <c r="I31" i="1"/>
  <c r="H31" i="1"/>
  <c r="J26" i="1"/>
  <c r="I26" i="1"/>
  <c r="H26" i="1"/>
  <c r="J21" i="1"/>
  <c r="I21" i="1"/>
  <c r="H21" i="1"/>
  <c r="J16" i="1"/>
  <c r="I16" i="1"/>
  <c r="H16" i="1"/>
  <c r="J11" i="1"/>
  <c r="I11" i="1"/>
  <c r="H11" i="1"/>
  <c r="I6" i="1"/>
  <c r="J6" i="1"/>
  <c r="H6" i="1"/>
</calcChain>
</file>

<file path=xl/sharedStrings.xml><?xml version="1.0" encoding="utf-8"?>
<sst xmlns="http://schemas.openxmlformats.org/spreadsheetml/2006/main" count="65" uniqueCount="16">
  <si>
    <t>name</t>
  </si>
  <si>
    <t>type</t>
  </si>
  <si>
    <t>P</t>
  </si>
  <si>
    <t>R</t>
  </si>
  <si>
    <t>F</t>
  </si>
  <si>
    <t>Apex AD2600 Progressive-scan DVD player</t>
  </si>
  <si>
    <t>Canon G3</t>
  </si>
  <si>
    <t>Creative Labs Nomad Jukebox Zen Xtra 40GB</t>
  </si>
  <si>
    <t>Nikon coolpix 4300</t>
  </si>
  <si>
    <t>Nokia 6610</t>
  </si>
  <si>
    <t>hasil</t>
  </si>
  <si>
    <t>hasil_plus</t>
  </si>
  <si>
    <t>hasil_chunk</t>
  </si>
  <si>
    <t>hasil_chunk_plus</t>
  </si>
  <si>
    <t>hasil_clause</t>
  </si>
  <si>
    <t>hasil_clause_plus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</si>
</sst>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7" workbookViewId="0">
      <selection activeCell="I26" sqref="I26"/>
    </sheetView>
  </sheetViews>
  <sheetFormatPr defaultRowHeight="15" x14ac:dyDescent="0.25"/>
  <cols>
    <col min="3" max="3" width="9.140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0</v>
      </c>
      <c r="B2" t="s">
        <v>5</v>
      </c>
      <c r="C2" t="s">
        <v>10</v>
      </c>
      <c r="D2">
        <v>0.77306733167082298</v>
      </c>
      <c r="E2">
        <v>0.79964539007092195</v>
      </c>
      <c r="F2">
        <v>0.78613178292394237</v>
      </c>
    </row>
    <row r="3" spans="1:10" x14ac:dyDescent="0.25">
      <c r="A3" s="1">
        <v>1</v>
      </c>
      <c r="B3" t="s">
        <v>6</v>
      </c>
      <c r="C3" t="s">
        <v>10</v>
      </c>
      <c r="D3">
        <v>0.71372549019607845</v>
      </c>
      <c r="E3">
        <v>0.7961476725521669</v>
      </c>
      <c r="F3">
        <v>0.75268691686191458</v>
      </c>
    </row>
    <row r="4" spans="1:10" x14ac:dyDescent="0.25">
      <c r="A4" s="1">
        <v>2</v>
      </c>
      <c r="B4" t="s">
        <v>7</v>
      </c>
      <c r="C4" t="s">
        <v>10</v>
      </c>
      <c r="D4">
        <v>0.87314439946018896</v>
      </c>
      <c r="E4">
        <v>0.73593073593073588</v>
      </c>
      <c r="F4">
        <v>0.79868712943901643</v>
      </c>
    </row>
    <row r="5" spans="1:10" x14ac:dyDescent="0.25">
      <c r="A5" s="1">
        <v>3</v>
      </c>
      <c r="B5" t="s">
        <v>8</v>
      </c>
      <c r="C5" t="s">
        <v>10</v>
      </c>
      <c r="D5" s="2">
        <v>0.66477272727272729</v>
      </c>
      <c r="E5" s="2">
        <v>0.77777777777777779</v>
      </c>
      <c r="F5" s="2">
        <v>0.71684901531728662</v>
      </c>
    </row>
    <row r="6" spans="1:10" x14ac:dyDescent="0.25">
      <c r="A6" s="1">
        <v>4</v>
      </c>
      <c r="B6" t="s">
        <v>9</v>
      </c>
      <c r="C6" t="s">
        <v>10</v>
      </c>
      <c r="D6">
        <v>0.74125874125874125</v>
      </c>
      <c r="E6">
        <v>0.87631027253668758</v>
      </c>
      <c r="F6">
        <v>0.80314675174013916</v>
      </c>
      <c r="H6" s="2">
        <f>AVERAGE(D2:D6)</f>
        <v>0.75319373797171185</v>
      </c>
      <c r="I6" s="2">
        <f t="shared" ref="I6:J6" si="0">AVERAGE(E2:E6)</f>
        <v>0.79716236977365806</v>
      </c>
      <c r="J6" s="2">
        <f t="shared" si="0"/>
        <v>0.77150031925645979</v>
      </c>
    </row>
    <row r="7" spans="1:10" x14ac:dyDescent="0.25">
      <c r="A7" s="1">
        <v>5</v>
      </c>
      <c r="B7" t="s">
        <v>5</v>
      </c>
      <c r="C7" t="s">
        <v>11</v>
      </c>
      <c r="D7">
        <v>0.78553615960099754</v>
      </c>
      <c r="E7">
        <v>0.76676384839650147</v>
      </c>
      <c r="F7">
        <v>0.77603649511962081</v>
      </c>
    </row>
    <row r="8" spans="1:10" x14ac:dyDescent="0.25">
      <c r="A8" s="1">
        <v>6</v>
      </c>
      <c r="B8" t="s">
        <v>6</v>
      </c>
      <c r="C8" t="s">
        <v>11</v>
      </c>
      <c r="D8">
        <v>0.72941176470588232</v>
      </c>
      <c r="E8">
        <v>0.76297335203366057</v>
      </c>
      <c r="F8">
        <v>0.74581518253985801</v>
      </c>
    </row>
    <row r="9" spans="1:10" x14ac:dyDescent="0.25">
      <c r="A9" s="1">
        <v>7</v>
      </c>
      <c r="B9" t="s">
        <v>7</v>
      </c>
      <c r="C9" t="s">
        <v>11</v>
      </c>
      <c r="D9">
        <v>0.88124156545209176</v>
      </c>
      <c r="E9">
        <v>0.706777316735823</v>
      </c>
      <c r="F9">
        <v>0.78442587303266453</v>
      </c>
    </row>
    <row r="10" spans="1:10" x14ac:dyDescent="0.25">
      <c r="A10" s="1">
        <v>8</v>
      </c>
      <c r="B10" t="s">
        <v>8</v>
      </c>
      <c r="C10" t="s">
        <v>11</v>
      </c>
      <c r="D10">
        <v>0.6875</v>
      </c>
      <c r="E10">
        <v>0.77222222222222225</v>
      </c>
      <c r="F10">
        <v>0.72740247383444345</v>
      </c>
    </row>
    <row r="11" spans="1:10" x14ac:dyDescent="0.25">
      <c r="A11" s="1">
        <v>9</v>
      </c>
      <c r="B11" t="s">
        <v>9</v>
      </c>
      <c r="C11" t="s">
        <v>11</v>
      </c>
      <c r="D11">
        <v>0.75524475524475521</v>
      </c>
      <c r="E11">
        <v>0.85397412199630318</v>
      </c>
      <c r="F11">
        <v>0.80158079907465418</v>
      </c>
      <c r="H11">
        <f>AVERAGE(D7:D11)</f>
        <v>0.76778684900074534</v>
      </c>
      <c r="I11">
        <f t="shared" ref="I11" si="1">AVERAGE(E7:E11)</f>
        <v>0.77254217227690214</v>
      </c>
      <c r="J11">
        <f t="shared" ref="J11" si="2">AVERAGE(F7:F11)</f>
        <v>0.76705216472024806</v>
      </c>
    </row>
    <row r="12" spans="1:10" x14ac:dyDescent="0.25">
      <c r="A12" s="1">
        <v>10</v>
      </c>
      <c r="B12" t="s">
        <v>5</v>
      </c>
      <c r="C12" t="s">
        <v>12</v>
      </c>
      <c r="D12">
        <v>0.80798004987531169</v>
      </c>
      <c r="E12">
        <v>0.75890985324947591</v>
      </c>
      <c r="F12">
        <v>0.78267658736778878</v>
      </c>
    </row>
    <row r="13" spans="1:10" x14ac:dyDescent="0.25">
      <c r="A13" s="1">
        <v>11</v>
      </c>
      <c r="B13" t="s">
        <v>6</v>
      </c>
      <c r="C13" t="s">
        <v>12</v>
      </c>
      <c r="D13">
        <v>0.72156862745098038</v>
      </c>
      <c r="E13">
        <v>0.81135531135531136</v>
      </c>
      <c r="F13">
        <v>0.76383246887723799</v>
      </c>
    </row>
    <row r="14" spans="1:10" x14ac:dyDescent="0.25">
      <c r="A14" s="1">
        <v>12</v>
      </c>
      <c r="B14" t="s">
        <v>7</v>
      </c>
      <c r="C14" t="s">
        <v>12</v>
      </c>
      <c r="D14">
        <v>0.88529014844804321</v>
      </c>
      <c r="E14">
        <v>0.74770922419059249</v>
      </c>
      <c r="F14">
        <v>0.81070405925519062</v>
      </c>
    </row>
    <row r="15" spans="1:10" x14ac:dyDescent="0.25">
      <c r="A15" s="1">
        <v>13</v>
      </c>
      <c r="B15" t="s">
        <v>8</v>
      </c>
      <c r="C15" t="s">
        <v>12</v>
      </c>
      <c r="D15" s="2">
        <v>0.79545454545454541</v>
      </c>
      <c r="E15" s="2">
        <v>0.79617834394904463</v>
      </c>
      <c r="F15" s="2">
        <v>0.79581628012733063</v>
      </c>
    </row>
    <row r="16" spans="1:10" x14ac:dyDescent="0.25">
      <c r="A16" s="1">
        <v>14</v>
      </c>
      <c r="B16" t="s">
        <v>9</v>
      </c>
      <c r="C16" t="s">
        <v>12</v>
      </c>
      <c r="D16">
        <v>0.77272727272727271</v>
      </c>
      <c r="E16">
        <v>0.87885985748218531</v>
      </c>
      <c r="F16">
        <v>0.82238347388376809</v>
      </c>
      <c r="H16" s="2">
        <f>AVERAGE(D12:D16)</f>
        <v>0.79660412879123066</v>
      </c>
      <c r="I16" s="2">
        <f t="shared" ref="I16" si="3">AVERAGE(E12:E16)</f>
        <v>0.79860251804532179</v>
      </c>
      <c r="J16" s="2">
        <f t="shared" ref="J16" si="4">AVERAGE(F12:F16)</f>
        <v>0.79508257390226311</v>
      </c>
    </row>
    <row r="17" spans="1:10" x14ac:dyDescent="0.25">
      <c r="A17" s="1">
        <v>15</v>
      </c>
      <c r="B17" t="s">
        <v>5</v>
      </c>
      <c r="C17" t="s">
        <v>13</v>
      </c>
      <c r="D17">
        <v>0.81795511221945139</v>
      </c>
      <c r="E17">
        <v>0.74285714285714288</v>
      </c>
      <c r="F17">
        <v>0.77859947046471278</v>
      </c>
    </row>
    <row r="18" spans="1:10" x14ac:dyDescent="0.25">
      <c r="A18" s="1">
        <v>16</v>
      </c>
      <c r="B18" t="s">
        <v>6</v>
      </c>
      <c r="C18" t="s">
        <v>13</v>
      </c>
      <c r="D18">
        <v>0.76470588235294112</v>
      </c>
      <c r="E18">
        <v>0.80420711974110037</v>
      </c>
      <c r="F18">
        <v>0.78395923072256257</v>
      </c>
    </row>
    <row r="19" spans="1:10" x14ac:dyDescent="0.25">
      <c r="A19" s="1">
        <v>17</v>
      </c>
      <c r="B19" t="s">
        <v>7</v>
      </c>
      <c r="C19" t="s">
        <v>13</v>
      </c>
      <c r="D19">
        <v>0.90148448043184881</v>
      </c>
      <c r="E19">
        <v>0.72463768115942029</v>
      </c>
      <c r="F19">
        <v>0.8034447090519834</v>
      </c>
    </row>
    <row r="20" spans="1:10" x14ac:dyDescent="0.25">
      <c r="A20" s="1">
        <v>18</v>
      </c>
      <c r="B20" t="s">
        <v>8</v>
      </c>
      <c r="C20" t="s">
        <v>13</v>
      </c>
      <c r="D20">
        <v>0.82954545454545459</v>
      </c>
      <c r="E20">
        <v>0.78529411764705881</v>
      </c>
      <c r="F20">
        <v>0.80681347793691538</v>
      </c>
    </row>
    <row r="21" spans="1:10" x14ac:dyDescent="0.25">
      <c r="A21" s="1">
        <v>19</v>
      </c>
      <c r="B21" t="s">
        <v>9</v>
      </c>
      <c r="C21" t="s">
        <v>13</v>
      </c>
      <c r="D21">
        <v>0.81118881118881114</v>
      </c>
      <c r="E21">
        <v>0.87473903966597077</v>
      </c>
      <c r="F21">
        <v>0.84176617798598896</v>
      </c>
      <c r="H21">
        <f>AVERAGE(D17:D21)</f>
        <v>0.82497594814770137</v>
      </c>
      <c r="I21">
        <f t="shared" ref="I21" si="5">AVERAGE(E17:E21)</f>
        <v>0.78634702021413871</v>
      </c>
      <c r="J21">
        <f t="shared" ref="J21" si="6">AVERAGE(F17:F21)</f>
        <v>0.80291661323243257</v>
      </c>
    </row>
    <row r="22" spans="1:10" x14ac:dyDescent="0.25">
      <c r="A22" s="1">
        <v>20</v>
      </c>
      <c r="B22" t="s">
        <v>5</v>
      </c>
      <c r="C22" t="s">
        <v>14</v>
      </c>
      <c r="D22">
        <v>0.84788029925187036</v>
      </c>
      <c r="E22">
        <v>0.67391304347826086</v>
      </c>
      <c r="F22">
        <v>0.75095294075736529</v>
      </c>
    </row>
    <row r="23" spans="1:10" x14ac:dyDescent="0.25">
      <c r="A23" s="1">
        <v>21</v>
      </c>
      <c r="B23" t="s">
        <v>6</v>
      </c>
      <c r="C23" t="s">
        <v>14</v>
      </c>
      <c r="D23">
        <v>0.78431372549019607</v>
      </c>
      <c r="E23">
        <v>0.76165803108808294</v>
      </c>
      <c r="F23">
        <v>0.77281987251100759</v>
      </c>
    </row>
    <row r="24" spans="1:10" x14ac:dyDescent="0.25">
      <c r="A24" s="1">
        <v>22</v>
      </c>
      <c r="B24" t="s">
        <v>7</v>
      </c>
      <c r="C24" t="s">
        <v>14</v>
      </c>
      <c r="D24">
        <v>0.89743589743589747</v>
      </c>
      <c r="E24">
        <v>0.68372627947096032</v>
      </c>
      <c r="F24">
        <v>0.77613861016822716</v>
      </c>
    </row>
    <row r="25" spans="1:10" x14ac:dyDescent="0.25">
      <c r="A25" s="1">
        <v>23</v>
      </c>
      <c r="B25" t="s">
        <v>8</v>
      </c>
      <c r="C25" t="s">
        <v>14</v>
      </c>
      <c r="D25" s="2">
        <v>0.81818181818181823</v>
      </c>
      <c r="E25" s="2">
        <v>0.75757575757575757</v>
      </c>
      <c r="F25" s="2">
        <v>0.78671328671328677</v>
      </c>
    </row>
    <row r="26" spans="1:10" x14ac:dyDescent="0.25">
      <c r="A26" s="1">
        <v>24</v>
      </c>
      <c r="B26" t="s">
        <v>9</v>
      </c>
      <c r="C26" t="s">
        <v>14</v>
      </c>
      <c r="D26">
        <v>0.77272727272727271</v>
      </c>
      <c r="E26">
        <v>0.81422018348623848</v>
      </c>
      <c r="F26">
        <v>0.79293128366837473</v>
      </c>
      <c r="H26" s="2">
        <f>AVERAGE(D22:D26)</f>
        <v>0.82410780261741101</v>
      </c>
      <c r="I26" s="2">
        <f t="shared" ref="I26" si="7">AVERAGE(E22:E26)</f>
        <v>0.73821865901986006</v>
      </c>
      <c r="J26" s="2">
        <f t="shared" ref="J26" si="8">AVERAGE(F22:F26)</f>
        <v>0.77591119876365222</v>
      </c>
    </row>
    <row r="27" spans="1:10" x14ac:dyDescent="0.25">
      <c r="A27" s="1">
        <v>25</v>
      </c>
      <c r="B27" t="s">
        <v>5</v>
      </c>
      <c r="C27" t="s">
        <v>15</v>
      </c>
      <c r="D27">
        <v>0.85037406483790523</v>
      </c>
      <c r="E27">
        <v>0.6482649842271293</v>
      </c>
      <c r="F27">
        <v>0.73569113266230102</v>
      </c>
    </row>
    <row r="28" spans="1:10" x14ac:dyDescent="0.25">
      <c r="A28" s="1">
        <v>26</v>
      </c>
      <c r="B28" t="s">
        <v>6</v>
      </c>
      <c r="C28" t="s">
        <v>15</v>
      </c>
      <c r="D28">
        <v>0.79607843137254897</v>
      </c>
      <c r="E28">
        <v>0.73323615160349853</v>
      </c>
      <c r="F28">
        <v>0.76336614048137907</v>
      </c>
    </row>
    <row r="29" spans="1:10" x14ac:dyDescent="0.25">
      <c r="A29" s="1">
        <v>27</v>
      </c>
      <c r="B29" t="s">
        <v>7</v>
      </c>
      <c r="C29" t="s">
        <v>15</v>
      </c>
      <c r="D29">
        <v>0.91093117408906887</v>
      </c>
      <c r="E29">
        <v>0.6585484656600098</v>
      </c>
      <c r="F29">
        <v>0.76444741534096694</v>
      </c>
    </row>
    <row r="30" spans="1:10" x14ac:dyDescent="0.25">
      <c r="A30" s="1">
        <v>28</v>
      </c>
      <c r="B30" t="s">
        <v>8</v>
      </c>
      <c r="C30" t="s">
        <v>15</v>
      </c>
      <c r="D30">
        <v>0.82954545454545459</v>
      </c>
      <c r="E30">
        <v>0.72383720930232553</v>
      </c>
      <c r="F30">
        <v>0.77309458999659753</v>
      </c>
    </row>
    <row r="31" spans="1:10" x14ac:dyDescent="0.25">
      <c r="A31" s="1">
        <v>29</v>
      </c>
      <c r="B31" t="s">
        <v>9</v>
      </c>
      <c r="C31" t="s">
        <v>15</v>
      </c>
      <c r="D31">
        <v>0.81468531468531469</v>
      </c>
      <c r="E31">
        <v>0.80571428571428572</v>
      </c>
      <c r="F31">
        <v>0.81017496701643621</v>
      </c>
      <c r="H31">
        <f>AVERAGE(D27:D31)</f>
        <v>0.84032288790605847</v>
      </c>
      <c r="I31">
        <f t="shared" ref="I31" si="9">AVERAGE(E27:E31)</f>
        <v>0.71392021930144967</v>
      </c>
      <c r="J31">
        <f t="shared" ref="J31" si="10">AVERAGE(F27:F31)</f>
        <v>0.76935484909953622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2019-06-18T23:27:25Z</dcterms:created>
  <dcterms:modified xsi:type="dcterms:W3CDTF">2019-06-19T03:41:15Z</dcterms:modified>
</cp:coreProperties>
</file>