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"/>
    </mc:Choice>
  </mc:AlternateContent>
  <xr:revisionPtr revIDLastSave="0" documentId="13_ncr:1_{5608EF81-15DC-443C-A75B-7B5C8F2C007A}" xr6:coauthVersionLast="43" xr6:coauthVersionMax="43" xr10:uidLastSave="{00000000-0000-0000-0000-000000000000}"/>
  <bookViews>
    <workbookView minimized="1" xWindow="2550" yWindow="3075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<sst xmlns="http://schemas.openxmlformats.org/spreadsheetml/2006/main" count="12" uniqueCount="12">
  <si>
    <t>TP</t>
  </si>
  <si>
    <t>TN</t>
  </si>
  <si>
    <t>FP</t>
  </si>
  <si>
    <t>FN</t>
  </si>
  <si>
    <t>precision</t>
  </si>
  <si>
    <t>recall</t>
  </si>
  <si>
    <t>f1</t>
  </si>
  <si>
    <t>acc</t>
  </si>
  <si>
    <t>AMBIENCE</t>
  </si>
  <si>
    <t>FOOD</t>
  </si>
  <si>
    <t>SERVICE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</si>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</sst>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A6" sqref="A6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0" x14ac:dyDescent="0.25">
      <c r="A2" s="1" t="s">
        <v>8</v>
      </c>
      <c r="B2">
        <v>104</v>
      </c>
      <c r="C2">
        <v>427</v>
      </c>
      <c r="D2">
        <v>66</v>
      </c>
      <c r="E2">
        <v>102</v>
      </c>
      <c r="F2">
        <v>0.61176470588235299</v>
      </c>
      <c r="G2">
        <v>0.50485436893203883</v>
      </c>
      <c r="H2">
        <v>0.55319148936170215</v>
      </c>
      <c r="J2">
        <f>SUM(B2:C2)/SUM(B2:E2)</f>
        <v>0.75965665236051505</v>
      </c>
    </row>
    <row r="3" spans="1:10" x14ac:dyDescent="0.25">
      <c r="A3" s="1" t="s">
        <v>9</v>
      </c>
      <c r="B3">
        <v>273</v>
      </c>
      <c r="C3">
        <v>263</v>
      </c>
      <c r="D3">
        <v>19</v>
      </c>
      <c r="E3">
        <v>144</v>
      </c>
      <c r="F3">
        <v>0.93493150684931503</v>
      </c>
      <c r="G3">
        <v>0.65467625899280579</v>
      </c>
      <c r="H3">
        <v>0.77009873060648804</v>
      </c>
      <c r="J3">
        <f t="shared" ref="J3:J5" si="0">SUM(B3:C3)/SUM(B3:E3)</f>
        <v>0.76680972818311877</v>
      </c>
    </row>
    <row r="4" spans="1:10" x14ac:dyDescent="0.25">
      <c r="A4" s="1" t="s">
        <v>10</v>
      </c>
      <c r="B4">
        <v>29</v>
      </c>
      <c r="C4">
        <v>508</v>
      </c>
      <c r="D4">
        <v>20</v>
      </c>
      <c r="E4">
        <v>142</v>
      </c>
      <c r="F4">
        <v>0.59183673469387754</v>
      </c>
      <c r="G4">
        <v>0.16959064327485379</v>
      </c>
      <c r="H4">
        <v>0.26363636363636361</v>
      </c>
      <c r="J4">
        <f t="shared" si="0"/>
        <v>0.76824034334763946</v>
      </c>
    </row>
    <row r="5" spans="1:10" x14ac:dyDescent="0.25">
      <c r="A5" s="1" t="s">
        <v>11</v>
      </c>
      <c r="B5">
        <v>65</v>
      </c>
      <c r="C5">
        <v>422</v>
      </c>
      <c r="D5">
        <v>169</v>
      </c>
      <c r="E5">
        <v>43</v>
      </c>
      <c r="F5">
        <v>0.27777777777777779</v>
      </c>
      <c r="G5">
        <v>0.60185185185185186</v>
      </c>
      <c r="H5">
        <v>0.38011695906432752</v>
      </c>
      <c r="J5">
        <f t="shared" si="0"/>
        <v>0.6967095851216023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2019-06-28T06:17:54Z</dcterms:created>
  <dcterms:modified xsi:type="dcterms:W3CDTF">2019-06-28T11:50:54Z</dcterms:modified>
</cp:coreProperties>
</file>