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za Nurifan\tugas-akhir\Results\Calculation\"/>
    </mc:Choice>
  </mc:AlternateContent>
  <xr:revisionPtr revIDLastSave="0" documentId="13_ncr:1_{2E7A43EC-E5AC-4B4E-80B8-18D274F8511C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F6" i="1"/>
  <c r="H6" i="1" s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<sst xmlns="http://schemas.openxmlformats.org/spreadsheetml/2006/main" count="8" uniqueCount="8">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</sst>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10" sqref="H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50</v>
      </c>
      <c r="C2">
        <v>11</v>
      </c>
      <c r="D2">
        <v>7</v>
      </c>
      <c r="E2">
        <v>39</v>
      </c>
      <c r="F2">
        <v>0.8771929824561403</v>
      </c>
      <c r="G2">
        <v>0.5617977528089888</v>
      </c>
      <c r="H2">
        <v>0.68493150684931503</v>
      </c>
      <c r="I2">
        <v>0.56999999999999995</v>
      </c>
    </row>
    <row r="3" spans="1:9" x14ac:dyDescent="0.25">
      <c r="A3" s="1">
        <v>1</v>
      </c>
      <c r="B3">
        <v>87</v>
      </c>
      <c r="C3">
        <v>24</v>
      </c>
      <c r="D3">
        <v>12</v>
      </c>
      <c r="E3">
        <v>54</v>
      </c>
      <c r="F3">
        <v>0.87878787878787878</v>
      </c>
      <c r="G3">
        <v>0.61702127659574468</v>
      </c>
      <c r="H3">
        <v>0.72500000000000009</v>
      </c>
      <c r="I3">
        <v>0.63</v>
      </c>
    </row>
    <row r="4" spans="1:9" x14ac:dyDescent="0.25">
      <c r="A4" s="1">
        <v>2</v>
      </c>
      <c r="B4">
        <v>52</v>
      </c>
      <c r="C4">
        <v>27</v>
      </c>
      <c r="D4">
        <v>13</v>
      </c>
      <c r="E4">
        <v>30</v>
      </c>
      <c r="F4">
        <v>0.8</v>
      </c>
      <c r="G4">
        <v>0.63414634146341464</v>
      </c>
      <c r="H4">
        <v>0.70748299319727892</v>
      </c>
      <c r="I4">
        <v>0.65</v>
      </c>
    </row>
    <row r="5" spans="1:9" x14ac:dyDescent="0.25">
      <c r="A5" s="1">
        <v>3</v>
      </c>
      <c r="B5">
        <v>15</v>
      </c>
      <c r="C5">
        <v>25</v>
      </c>
      <c r="D5">
        <v>12</v>
      </c>
      <c r="E5">
        <v>28</v>
      </c>
      <c r="F5">
        <v>0.55555555555555558</v>
      </c>
      <c r="G5">
        <v>0.34883720930232559</v>
      </c>
      <c r="H5">
        <v>0.4285714285714286</v>
      </c>
      <c r="I5">
        <v>0.5</v>
      </c>
    </row>
    <row r="6" spans="1:9" x14ac:dyDescent="0.25">
      <c r="F6" s="2">
        <f>AVERAGE(F2:F5)</f>
        <v>0.77788410419989362</v>
      </c>
      <c r="G6" s="2">
        <f>AVERAGE(G2:G5)</f>
        <v>0.54045064504261853</v>
      </c>
      <c r="H6" s="2">
        <f>2*((F6*G6)/(F6+G6))</f>
        <v>0.63778636818120693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2019-07-28T08:14:51Z</dcterms:created>
  <dcterms:modified xsi:type="dcterms:W3CDTF">2019-07-28T08:27:55Z</dcterms:modified>
</cp:coreProperties>
</file>