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Sheet1"/>
    <sheet r:id="rId2" sheetId="2" name="색인불가 파일리스트"/>
  </sheets>
  <definedNames>
    <definedName name="_xlnm._FilterDatabase" localSheetId="0">Sheet1!$B$1:$C$492</definedName>
  </definedNames>
  <calcPr fullCalcOnLoad="1"/>
</workbook>
</file>

<file path=xl/sharedStrings.xml><?xml version="1.0" encoding="utf-8"?>
<sst xmlns="http://schemas.openxmlformats.org/spreadsheetml/2006/main" count="2096" uniqueCount="1065">
  <si>
    <t>파일명</t>
  </si>
  <si>
    <t>페이지</t>
  </si>
  <si>
    <t>이유</t>
  </si>
  <si>
    <t>전체</t>
  </si>
  <si>
    <t>텍스트 인식 불가</t>
  </si>
  <si>
    <t>20241220_[보조교재]_연말정산 세무_이석정_한국_회원_3.5시간</t>
  </si>
  <si>
    <t>그림</t>
  </si>
  <si>
    <t>20241220_[교재]_연말정산 세무_이석정_한국_회원_3.5시간</t>
  </si>
  <si>
    <t>다이어그램</t>
  </si>
  <si>
    <t>134~137</t>
  </si>
  <si>
    <t>140~142</t>
  </si>
  <si>
    <t>145~148</t>
  </si>
  <si>
    <t>문서명</t>
  </si>
  <si>
    <t>제목</t>
  </si>
  <si>
    <t>본문_원본</t>
  </si>
  <si>
    <t>길이</t>
  </si>
  <si>
    <t>연말정산 세무</t>
  </si>
  <si>
    <r>
      <t>연말정산 세무 &gt; 2024년 적용되는 연말정산 관련 주요내용 &gt; 01 출산</t>
    </r>
    <r>
      <rPr>
        <sz val="11"/>
        <color rgb="FF000000"/>
        <rFont val="맑은 고딕"/>
        <family val="2"/>
      </rPr>
      <t>･</t>
    </r>
    <r>
      <rPr>
        <sz val="11"/>
        <color rgb="FF000000"/>
        <rFont val="맑은 고딕"/>
        <family val="2"/>
      </rPr>
      <t>보육수당 비과세 한도 상향 (소득법 제12조)</t>
    </r>
  </si>
  <si>
    <t>근로자(종교인포함) 본인 또는 배우자의 출산, 6세 이하 자녀의 보육과 관련하여 사용자로부터 지급받는 급여의 비과세 한도를 10만원에서 20만원으로 상향
&lt;적용시기 : 2024.1.1.이후 지급받는 분부터 적용&gt;</t>
  </si>
  <si>
    <t xml:space="preserve">연말정산 세무 &gt; 2024년 적용되는 연말정산 관련 주요내용 &gt; 02 육아휴직수당 비과세 적용대상 추가 (소득법 제 12조)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</si>
  <si>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</si>
  <si>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 (소득령 제16조)</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</si>
  <si>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</si>
  <si>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</si>
  <si>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</si>
  <si>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 제81조)</t>
  </si>
  <si>
    <t>특례기부금 중 특별재난지역을 복구하기 위한 자원봉사용역을 종전 봉사일수 1일당 5만원에서 1일당 8만원으로 상향
&lt;적용시기 : 2024.4.1. 이후 기부하는 분부터 적용&gt;</t>
  </si>
  <si>
    <t>연말정산 세무 &gt; 2024년 적용되는 연말정산 관련 주요내용 &gt; 06 주택연금 이자비용 소득공제 요건 완화 (소득령 제108조의 3)</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</si>
  <si>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</si>
  <si>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</si>
  <si>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</si>
  <si>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</si>
  <si>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</si>
  <si>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 (소득법 제 59조의 4)</t>
  </si>
  <si>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</si>
  <si>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 (소득령 제 118조의 5)</t>
  </si>
  <si>
    <t>장애인활동지원급여 비용 중 실제 지출한 본인부담금인 경우 의료비 세액공제 대상으로 확대
&lt;적용시기 : 2024.1.1. 이후 지출하는 분부터 적용&gt;</t>
  </si>
  <si>
    <t>연말정산 세무 &gt; 2024년 적용되는 연말정산 관련 주요내용 &gt; 11 고액기부 대한 공제율 한시 상향 (소득법 제59조의 4)</t>
  </si>
  <si>
    <t>3천만원을 초과하여 지급한 기부금의 경우 공제율을 40%로 신설
&lt;적용시기 : 2024. 12. 31.까지 한시적용&gt;</t>
  </si>
  <si>
    <t>연말정산 세무 &gt; 2024년 적용되는 연말정산 관련 주요내용 &gt;[ 조세특례제한법 ] &gt; 01 주택청약종합저축 소득공제 한도 상향 (조특법 제87조)</t>
  </si>
  <si>
    <t>주택청약종합저축 소득공제 한도를 종전 연 납입한도 240만원에서 연 300만원 으로 상향
&lt;적용시기 : 2024.1.1. 이후 납입하는 분부터 적용&gt;</t>
  </si>
  <si>
    <t>연말정산 세무 &gt; 2024년 적용되는 연말정산 관련 주요내용 &gt;[ 조세특례제한법 ] &gt; 02 월세액 세액공제 소득기준 및 한도 상향 (조특법  제95조2)</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</si>
  <si>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</si>
  <si>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</si>
  <si>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</si>
  <si>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 (조특법 제126조의 2)</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</si>
  <si>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</si>
  <si>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</si>
  <si>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</si>
  <si>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</si>
  <si>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</si>
  <si>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</si>
  <si>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</si>
  <si>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</si>
  <si>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</si>
  <si>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</si>
  <si>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</si>
  <si>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</si>
  <si>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</si>
  <si>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</si>
  <si>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</si>
  <si>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</si>
  <si>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</si>
  <si>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</si>
  <si>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</si>
  <si>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</si>
  <si>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</si>
  <si>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</si>
  <si>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</si>
  <si>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</si>
  <si>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</si>
  <si>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</si>
  <si>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</si>
  <si>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</si>
  <si>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t>
    </r>
    <r>
      <rPr>
        <sz val="11"/>
        <color rgb="FF000000"/>
        <rFont val="맑은 고딕"/>
        <family val="2"/>
      </rPr>
      <t>판매</t>
    </r>
    <r>
      <rPr>
        <sz val="11"/>
        <color rgb="FF000000"/>
        <rFont val="맑은 고딕"/>
        <family val="2"/>
      </rPr>
      <t>･</t>
    </r>
    <r>
      <rPr>
        <sz val="11"/>
        <color rgb="FF000000"/>
        <rFont val="맑은 고딕"/>
        <family val="2"/>
      </rPr>
      <t>농림</t>
    </r>
    <r>
      <rPr>
        <sz val="11"/>
        <color rgb="FF000000"/>
        <rFont val="맑은 고딕"/>
        <family val="2"/>
      </rPr>
      <t>･</t>
    </r>
    <r>
      <rPr>
        <sz val="11"/>
        <color rgb="FF000000"/>
        <rFont val="맑은 고딕"/>
        <family val="2"/>
      </rPr>
      <t>어업</t>
    </r>
    <r>
      <rPr>
        <sz val="11"/>
        <color rgb="FF000000"/>
        <rFont val="맑은 고딕"/>
        <family val="2"/>
      </rPr>
      <t>･</t>
    </r>
    <r>
      <rPr>
        <sz val="11"/>
        <color rgb="FF000000"/>
        <rFont val="맑은 고딕"/>
        <family val="2"/>
      </rPr>
      <t>계기</t>
    </r>
    <r>
      <rPr>
        <sz val="11"/>
        <color rgb="FF000000"/>
        <rFont val="맑은 고딕"/>
        <family val="2"/>
      </rPr>
      <t>･</t>
    </r>
    <r>
      <rPr>
        <sz val="11"/>
        <color rgb="FF000000"/>
        <rFont val="맑은 고딕"/>
        <family val="2"/>
      </rPr>
      <t>자판기</t>
    </r>
    <r>
      <rPr>
        <sz val="11"/>
        <color rgb="FF000000"/>
        <rFont val="맑은 고딕"/>
        <family val="2"/>
      </rPr>
      <t>･</t>
    </r>
    <r>
      <rPr>
        <sz val="11"/>
        <color rgb="FF000000"/>
        <rFont val="맑은 고딕"/>
        <family val="2"/>
      </rPr>
      <t>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</si>
  <si>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</si>
  <si>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</si>
  <si>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</si>
  <si>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</si>
  <si>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</si>
  <si>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</si>
  <si>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</si>
  <si>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</si>
  <si>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</si>
  <si>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</si>
  <si>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</si>
  <si>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</si>
  <si>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</si>
  <si>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</si>
  <si>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</si>
  <si>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</si>
  <si>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</si>
  <si>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</si>
  <si>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</si>
  <si>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</si>
  <si>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</si>
  <si>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</si>
  <si>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</si>
  <si>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</si>
  <si>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</si>
  <si>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</si>
  <si>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</si>
  <si>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</si>
  <si>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</si>
  <si>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</si>
  <si>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</si>
  <si>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</si>
  <si>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</si>
  <si>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</si>
  <si>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</si>
  <si>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</si>
  <si>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</si>
  <si>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</si>
  <si>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</si>
  <si>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</si>
  <si>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</si>
  <si>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</si>
  <si>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</si>
  <si>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</si>
  <si>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</si>
  <si>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</si>
  <si>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</si>
  <si>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</si>
  <si>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</si>
  <si>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</si>
  <si>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</si>
  <si>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</si>
  <si>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</si>
  <si>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</si>
  <si>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</si>
  <si>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</si>
  <si>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</si>
  <si>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</si>
  <si>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</si>
  <si>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납부한 국민연금보험료 전액을 근로소득금액에서 공제합니다. 
(소득, 서면인터넷방문상담1팀-476, 2004.3.26.)</t>
  </si>
  <si>
    <t>연말정산 세무 &gt; 2024년 적용되는 연말정산 관련 주요내용 &gt;2024년 연말정산 Q&amp;A &gt; 14 (공적)연금보험료 공제 – 국민연금, 공무원연금  &gt; 3. 부양가족의 국민연금 보험료도 공제 가능한지?</t>
  </si>
  <si>
    <t>안됩니다.
근로자 본인의 부담금만 공제 가능하고 배우자, 부양가족 명의의 불입금은 근로자 본인이 공제받을 수 없습니다.</t>
  </si>
  <si>
    <t>연말정산 세무 &gt; 2024년 적용되는 연말정산 관련 주요내용 &gt;2024년 연말정산 Q&amp;A &gt; 15 보험료 공제 – 건강보험, 고용보험  &gt;1.  '보수월액 보험료’는 급여에서 원천공제된 시점을 기준으로 공제하는 것인지?</t>
  </si>
  <si>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</si>
  <si>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</si>
  <si>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</si>
  <si>
    <t>연말정산 세무 &gt; 2024년 적용되는 연말정산 관련 주요내용 &gt;2024년 연말정산 Q&amp;A &gt; 15 보험료 공제 – 건강보험, 고용보험  &gt;3. 입사 전 지역가입자로 납부한 건강보험료도 공제대상인지?</t>
  </si>
  <si>
    <t>안됩니다. 
건강보험료는 근로 제공 기간 중에 납부한 것에 한하여 공제가 가능하므로 입사 전에 지역가입자로 납입한 보험료는 공제대상이 아닙니다. 
(서면1팀-468, 2006.4.12.)</t>
  </si>
  <si>
    <t>연말정산 세무 &gt; 2024년 적용되는 연말정산 관련 주요내용 &gt;2024년 연말정산 Q&amp;A &gt; 15 보험료 공제 – 건강보험, 고용보험  &gt; 4. 직장가입자인 근로자가 추가 납부하는 소득월액 보험료도 공제가능한지?</t>
  </si>
  <si>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</si>
  <si>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</si>
  <si>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</si>
  <si>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</si>
  <si>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</si>
  <si>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</si>
  <si>
    <t>안됩니다. 
오피스텔은 건축법상 업무시설로 장기주택저당차입금 이자상환액 공제 대상 주택에 해당 하지 않습니다. 
(서면인터넷방문상담1팀-567, 2004.4.19.)</t>
  </si>
  <si>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</si>
  <si>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</si>
  <si>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</si>
  <si>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</si>
  <si>
    <t>연말정산 세무 &gt; 2024년 적용되는 연말정산 관련 주요내용 &gt;2024년 연말정산 Q&amp;A &gt; 17 주택자금 공제 – 장기주택저당차입금 이자   &gt; 4. 공동명의 주택의 기준시가는 인별로 안분하는 것인지?</t>
  </si>
  <si>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</si>
  <si>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</si>
  <si>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</si>
  <si>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</si>
  <si>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</si>
  <si>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</si>
  <si>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</si>
  <si>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</si>
  <si>
    <t>아닙니다. 
이전 연도까지 적법하게 소득공제 받은 부분은 추가 징수하지 않습니다.</t>
  </si>
  <si>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</si>
  <si>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</si>
  <si>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</si>
  <si>
    <t>안됩니다, 
배우자가 판매용 주택을 소유하고 있는 경우, 동 주택은 해당 세대가 보유한 주택 수에 포함되므로 무주택자 요건을 충족하지 못한 경우에 해당합니다.</t>
  </si>
  <si>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</si>
  <si>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</si>
  <si>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</si>
  <si>
    <t>안됩니다. 
가족카드는 대금 지급자(결제자)가 아닌 카드 명의자(사용자)가 신용카드 등 사용금액 소득공제를 받을 수 있습니다.</t>
  </si>
  <si>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</si>
  <si>
    <t>안됩니다. 
연간소득금액 합계액이 100만원(근로소득만 있는 사람은 총급여액 500만원)을 초과하는 맞벌이 부부는 각자의 사용금액을 각자 공제받을 수 있습니다.</t>
  </si>
  <si>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</si>
  <si>
    <t>자녀가 결혼으로 과세기간 종료일 현재 기본공제대상자에 해당되지 않는 경우 해당 자녀의 신용카드 사용액은 공제대상이 아닙니다. 
(서이46013-10376, 2003.2.24.)</t>
  </si>
  <si>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</si>
  <si>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</si>
  <si>
    <t>연말정산 세무 &gt; 2024년 적용되는 연말정산 관련 주요내용 &gt;2024년 연말정산 Q&amp;A &gt; 19 신용카드 등 사용금액 소득공제   &gt; 5. 형제자매 등이 사용한 신용카드 사용액은 공제대상인지?</t>
  </si>
  <si>
    <t>형제자매가 사용한 신용카드 등 사용액은 기본공제대상자라 하더라도 신용카드 소득공제 대상 사용 금액에 포함되지 않습니다.</t>
  </si>
  <si>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</si>
  <si>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</si>
  <si>
    <r>
      <t>연말정산 세무 &gt; 2024년 적용되는 연말정산 관련 주요내용 &gt;2024년 연말정산 Q&amp;A &gt; 19 신용카드 등 사용금액 소득공제   &gt; 7. 박물관</t>
    </r>
    <r>
      <rPr>
        <sz val="11"/>
        <color rgb="FF000000"/>
        <rFont val="맑은 고딕"/>
        <family val="2"/>
      </rPr>
      <t>･</t>
    </r>
    <r>
      <rPr>
        <sz val="11"/>
        <color rgb="FF000000"/>
        <rFont val="맑은 고딕"/>
        <family val="2"/>
      </rPr>
      <t>미술관 멤버십(연간 회원권 등)도 소득공제 대상인지?</t>
    </r>
  </si>
  <si>
    <r>
      <t>박물관</t>
    </r>
    <r>
      <rPr>
        <sz val="11"/>
        <color rgb="FF000000"/>
        <rFont val="맑은 고딕"/>
        <family val="2"/>
      </rPr>
      <t>･</t>
    </r>
    <r>
      <rPr>
        <sz val="11"/>
        <color rgb="FF000000"/>
        <rFont val="맑은 고딕"/>
        <family val="2"/>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</si>
  <si>
    <t>연말정산 세무 &gt; 2024년 적용되는 연말정산 관련 주요내용 &gt;2024년 연말정산 Q&amp;A &gt; 19 신용카드 등 사용금액 소득공제   &gt; 8. 주택 월세에 대해 현금영수증을 받으려면 어떻게 해야 하는지?</t>
  </si>
  <si>
    <r>
      <t>홈택스에서 신고할 경우에는 국세청 홈택스 &gt; 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주택임차료(월세) 현금영수증 발급 신청에서 임대차계약서를 스캔</t>
    </r>
    <r>
      <rPr>
        <sz val="11"/>
        <color rgb="FF000000"/>
        <rFont val="맑은 고딕"/>
        <family val="2"/>
      </rPr>
      <t>･</t>
    </r>
    <r>
      <rPr>
        <sz val="11"/>
        <color rgb="FF000000"/>
        <rFont val="맑은 고딕"/>
        <family val="2"/>
      </rPr>
      <t>첨부하 여 신청할 수 있습니다.
우편 또는 서면으로 신고할 경우에는 현금거래 확인신청 신고서를 작성하고 임대차계약서 사본을 첨부하여 가까운 세무관서에 제출하여야 합니다.</t>
    </r>
  </si>
  <si>
    <t>연말정산 세무 &gt; 2024년 적용되는 연말정산 관련 주요내용 &gt;2024년 연말정산 Q&amp;A &gt; 19 신용카드 등 사용금액 소득공제   &gt; 9. 현금영수증을 발급받지 못한 경우 어떻게 소득공제를 받을 수 있는지?</t>
  </si>
  <si>
    <r>
      <t>현금영수증을 발급받지 못한 경우 피신고자 사업장 관할세무서에 관련 증빙자료를 첨부하여 미발급 신고하거나, 국세청 홈택스(상담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</si>
  <si>
    <t>연말정산 세무 &gt; 2024년 적용되는 연말정산 관련 주요내용 &gt;2024년 연말정산 Q&amp;A &gt; 19 신용카드 등 사용금액 소득공제   &gt; 10. 물건을 사면서 기프트카드를 사용하였는데 소득공제가 가능한지?</t>
  </si>
  <si>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</si>
  <si>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</si>
  <si>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</si>
  <si>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</si>
  <si>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제16조 또는 제20조에 따른 현역병(같은 법 제21조, 제24조, 제25조에 따라 복무한 상근예비역 및 의무경찰</t>
    </r>
    <r>
      <rPr>
        <sz val="11"/>
        <color rgb="FF000000"/>
        <rFont val="맑은 고딕"/>
        <family val="2"/>
      </rPr>
      <t>･</t>
    </r>
    <r>
      <rPr>
        <sz val="11"/>
        <color rgb="FF000000"/>
        <rFont val="맑은 고딕"/>
        <family val="2"/>
      </rPr>
      <t xml:space="preserve">의무소방원을 포함)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제26조 제1항에 따른 사회복무요원
- </t>
    </r>
    <r>
      <rPr>
        <sz val="11"/>
        <color rgb="FF000000"/>
        <rFont val="맑은 고딕"/>
        <family val="2"/>
      </rPr>
      <t>｢</t>
    </r>
    <r>
      <rPr>
        <sz val="11"/>
        <color rgb="FF000000"/>
        <rFont val="맑은 고딕"/>
        <family val="2"/>
      </rPr>
      <t>군인사법</t>
    </r>
    <r>
      <rPr>
        <sz val="11"/>
        <color rgb="FF000000"/>
        <rFont val="맑은 고딕"/>
        <family val="2"/>
      </rPr>
      <t>｣</t>
    </r>
    <r>
      <rPr>
        <sz val="11"/>
        <color rgb="FF000000"/>
        <rFont val="맑은 고딕"/>
        <family val="2"/>
      </rPr>
      <t xml:space="preserve"> 제2조 제1호에 따른 현역에 복무하는 장교,</t>
    </r>
  </si>
  <si>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</si>
  <si>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</si>
  <si>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</si>
  <si>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</si>
  <si>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</si>
  <si>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</si>
  <si>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</si>
  <si>
    <t>회사가 폐업한 경우 주소지 관할세무서에 감면신청 가능합니다.</t>
  </si>
  <si>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</si>
  <si>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</si>
  <si>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</si>
  <si>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</si>
  <si>
    <t>연말정산 세무 &gt; 2024년 적용되는 연말정산 관련 주요내용 &gt;2024년 연말정산 Q&amp;A &gt; 21 자녀세액공제   &gt; 1.  현재 3자녀(23세, 10세, 3세)가 있고 2024년에 자녀 1인을 입양(입양자녀 2세)한 경우 자녀세액공제액은?</t>
  </si>
  <si>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</si>
  <si>
    <t>연말정산 세무 &gt; 2024년 적용되는 연말정산 관련 주요내용 &gt;2024년 연말정산 Q&amp;A &gt; 21 자녀세액공제   &gt; 2. 맞벌이 부부이고, 자녀의 나이가 13세, 6세, 3세(2024년 입양)일 때 2024년 자녀 세액공제액은?</t>
  </si>
  <si>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</si>
  <si>
    <t>연말정산 세무 &gt; 2024년 적용되는 연말정산 관련 주요내용 &gt;2024년 연말정산 Q&amp;A &gt; 21 자녀세액공제   &gt; 3. 자녀세액공제를 받은 근로자가 자녀장려금을 신청할 수 있는지?</t>
  </si>
  <si>
    <t>예, 신청할 수 있습니다. 
다만, 자녀장려금은 자녀세액공제와 중복 적용되지 않습니다. 
따라서 자녀장려금 지급시 자녀세액공제 받은 금액만큼 차감하고 지급받게 됩니다.</t>
  </si>
  <si>
    <t>연말정산 세무 &gt; 2024년 적용되는 연말정산 관련 주요내용 &gt;2024년 연말정산 Q&amp;A &gt; 22 연금계좌 세액공제   &gt; 1.  확정기여형(DC형) 퇴직연금의 회사부담액에 대해 연금계좌 세액공제를 받을 수 있는지?</t>
  </si>
  <si>
    <t>안됩니다. 
DC형 퇴직연금의 회사부담액은 본인이 납입한 금액이 아니므로 공제대상에 해당하지 않습니다. 
단, DC형 퇴직연금계좌에 근로자가 추가 납입한 금액은 연금계좌 세액공제를 적용받을 수 있습니다.</t>
  </si>
  <si>
    <t>연말정산 세무 &gt; 2024년 적용되는 연말정산 관련 주요내용 &gt;2024년 연말정산 Q&amp;A &gt; 22 연금계좌 세액공제   &gt; 2.  연금계좌를 중도해지 하는 경우 해지한 연도의 납입액에 대해서는 세액공제가 가능 한지?</t>
  </si>
  <si>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</si>
  <si>
    <t>연말정산 세무 &gt; 2024년 적용되는 연말정산 관련 주요내용 &gt;2024년 연말정산 Q&amp;A &gt; 22 연금계좌 세액공제   &gt; 3. 연금저축을 중도 해지한 경우 세부담은?</t>
  </si>
  <si>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</si>
  <si>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</si>
  <si>
    <t>본인 및 배우자 모두 공제를 받을 수 없습니다.
단, 배우자가 소득요건을 충족하여 기본공제대상자에 해당한다면 배우자를 피보험자로 하는 보장성 보험의 보험료는 공제 가능합니다.</t>
  </si>
  <si>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</si>
  <si>
    <t>장남, 차남 모두 공제를 받을 수 없습니다.
1) 장남 : 보험료를 직접 지출하지 않아 공제받지 못함.
2) 차남 : 본인의 기본공제대상자를 피보험자로 하는 보험에 해당하지 않아 공제받지 못함. 
(서면1팀-1562, 2006.11.17.)</t>
  </si>
  <si>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</si>
  <si>
    <t>부부 모두 공제를 받을 수 없습니다.
1) 남 편 : 보험료를 직접 지출하지 않아 공제받지 못함.
2) 배우자 : 본인의 기본공제대상자를 피보험자로 하는 보험에 해당하지 않아 공제받지 못함.</t>
  </si>
  <si>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</si>
  <si>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</si>
  <si>
    <t>연말정산 세무 &gt; 2024년 적용되는 연말정산 관련 주요내용 &gt;2024년 연말정산 Q&amp;A &gt; 24 의료비 세액공제  &gt; 1. 단체상해보험금을 수령하는 경우에도 의료비 세액공제가 가능한지?</t>
  </si>
  <si>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</si>
  <si>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</si>
  <si>
    <t>안됩니다. 
소득세가 비과세되는 사내복지기금으로 의료비를 부담하는 경우에는 세액공제 대상 의료비에 해당하지 않습니다.
(서이46013-10442, 2002.3.11.)</t>
  </si>
  <si>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</si>
  <si>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</si>
  <si>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</si>
  <si>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</si>
  <si>
    <t>연말정산 세무 &gt; 2024년 적용되는 연말정산 관련 주요내용 &gt;2024년 연말정산 Q&amp;A &gt; 24 의료비 세액공제  &gt; 5. 건강진단비용을 의료비 세액공제 받을 수 있는지?</t>
  </si>
  <si>
    <t>예, 의료비 세액공제 대상은 진찰, 치료, 질병의 예방을 위해 의료기관에 지급한 비용이며, 건강진단비용도 이에 해당합니다.</t>
  </si>
  <si>
    <t xml:space="preserve">연말정산 세무 &gt; 2024년 적용되는 연말정산 관련 주요내용 &gt;2024년 연말정산 Q&amp;A &gt; 24 의료비 세액공제  &gt; 6.  라식(레이저 각막 절제술) 수술비용은 의료비 세액공제 대상인지? </t>
  </si>
  <si>
    <t>라식수술비, 질병예방을 위한 근시 교정시술비는 의료비 세액공제 대상입니다. 
(재소득46073-203, 2000.12.28.)</t>
  </si>
  <si>
    <t>연말정산 세무 &gt; 2024년 적용되는 연말정산 관련 주요내용 &gt;2024년 연말정산 Q&amp;A &gt; 24 의료비 세액공제  &gt; 7. 응급환자이송업체 소속 구급차 이용비용은 의료비 공제대상인지?</t>
  </si>
  <si>
    <t>의료기관이 아닌 사설 응급환자 이송업체에 지급한 구급차 이용 비용은 공제대상에 해당하지 않습니다.</t>
  </si>
  <si>
    <t>연말정산 세무 &gt; 2024년 적용되는 연말정산 관련 주요내용 &gt;2024년 연말정산 Q&amp;A &gt; 24 의료비 세액공제  &gt; 8. 간병비가 의료비 세액공제 대상인지?</t>
  </si>
  <si>
    <t>간병비는 의료비 세액공제 적용대상이 아닙니다.</t>
  </si>
  <si>
    <t>연말정산 세무 &gt; 2024년 적용되는 연말정산 관련 주요내용 &gt;2024년 연말정산 Q&amp;A &gt; 24 의료비 세액공제  &gt; 9. 유산의 경우에도 산후조리원 비용을 공제받을 수 있는지?</t>
  </si>
  <si>
    <t>유산의 경우 지출한 산후조리원 비용은 공제대상 의료비에 해당하지 않습니다.</t>
  </si>
  <si>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</si>
  <si>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</si>
  <si>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</si>
  <si>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</si>
  <si>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</si>
  <si>
    <r>
      <t>예, 초</t>
    </r>
    <r>
      <rPr>
        <sz val="11"/>
        <color rgb="FF000000"/>
        <rFont val="맑은 고딕"/>
        <family val="2"/>
      </rPr>
      <t>･</t>
    </r>
    <r>
      <rPr>
        <sz val="11"/>
        <color rgb="FF000000"/>
        <rFont val="맑은 고딕"/>
        <family val="2"/>
      </rPr>
      <t>중등교육법에 따른 학교에서 실시하는 돌봄교실 수강료도 공제대상에 해당합니다.
(서면법규-933, 2013.8.29.)</t>
    </r>
  </si>
  <si>
    <r>
      <t>연말정산 세무 &gt; 2024년 적용되는 연말정산 관련 주요내용 &gt;2024년 연말정산 Q&amp;A &gt; 25 교육비 세액공제  &gt; 3. 초</t>
    </r>
    <r>
      <rPr>
        <sz val="11"/>
        <color rgb="FF000000"/>
        <rFont val="맑은 고딕"/>
        <family val="2"/>
      </rPr>
      <t>･</t>
    </r>
    <r>
      <rPr>
        <sz val="11"/>
        <color rgb="FF000000"/>
        <rFont val="맑은 고딕"/>
        <family val="2"/>
      </rPr>
      <t>중</t>
    </r>
    <r>
      <rPr>
        <sz val="11"/>
        <color rgb="FF000000"/>
        <rFont val="맑은 고딕"/>
        <family val="2"/>
      </rPr>
      <t>･</t>
    </r>
    <r>
      <rPr>
        <sz val="11"/>
        <color rgb="FF000000"/>
        <rFont val="맑은 고딕"/>
        <family val="2"/>
      </rPr>
      <t>고등학생의 학교운영지원비(육성회비)도 교육비 세액공제 대상인지?</t>
    </r>
  </si>
  <si>
    <t>예, 공제대상 교육기관에 납부한 학교운영지원비(육성회비), 기성회비, 입학금 등도 교육비 세액공제 대상에 해당합니다.</t>
  </si>
  <si>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</si>
  <si>
    <r>
      <t>안됩니다. 
초</t>
    </r>
    <r>
      <rPr>
        <sz val="11"/>
        <color rgb="FF000000"/>
        <rFont val="맑은 고딕"/>
        <family val="2"/>
      </rPr>
      <t>･</t>
    </r>
    <r>
      <rPr>
        <sz val="11"/>
        <color rgb="FF000000"/>
        <rFont val="맑은 고딕"/>
        <family val="2"/>
      </rPr>
      <t>중등교육법 제13조에 따른 초등학교 취학의무가 있는 자녀가 비인가 대안학교에 입학한 경우 동 자녀를 위하여 지출하는 학원비는 공제대상 교육비에 해당하지 않습니다. 
(서면법규-291, 2013.3.15.)</t>
    </r>
  </si>
  <si>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</si>
  <si>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</si>
  <si>
    <t>연말정산 세무 &gt; 2024년 적용되는 연말정산 관련 주요내용 &gt;2024년 연말정산 Q&amp;A &gt; 25 교육비 세액공제  &gt; 6. 학자금 대출을 받은 후 상환하는 때에 상환금 전액을 공제받는지?</t>
  </si>
  <si>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</si>
  <si>
    <t>연말정산 세무 &gt; 2024년 적용되는 연말정산 관련 주요내용 &gt;2024년 연말정산 Q&amp;A &gt; 25 교육비 세액공제  &gt; 7. 자녀가 학자금 대출을 받아 교육비를 납입한 경우 아버지가 공제 받을 수 있는지?</t>
  </si>
  <si>
    <t>안됩니다. 
자녀가 취업하여 본인의 학자금을 상환할 때 공제받을 수 있습니다.
또한, 자녀가 학자금대출을 받은 후 부모가 학자금 대출금을 대신 상환하더라도 부모가 공제 받을 수 없습니다.</t>
  </si>
  <si>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</si>
  <si>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</si>
  <si>
    <t>연말정산 세무 &gt; 2024년 적용되는 연말정산 관련 주요내용 &gt;2024년 연말정산 Q&amp;A &gt; 25 교육비 세액공제  &gt; 9. 근로자 본인이 휴직기간 중에 교육비를 지출한 경우 교육비 세액공제 대상에 포함되는지?</t>
  </si>
  <si>
    <t>예, 교육비 공제는 근로소득자가 근로 기간에 지출한 교육비에 한하여 공제 가능한 것이며, 휴직기 간은 근로기간에 포함되므로 해당 기간에 납부한 교육비도 공제 가능합니다.
(서이46013-10091, 2002.1.17.)</t>
  </si>
  <si>
    <t>연말정산 세무 &gt; 2024년 적용되는 연말정산 관련 주요내용 &gt;2024년 연말정산 Q&amp;A &gt; 26 기부금 세액공제  &gt; 1. 해외 종교단체에 지출한 기부금도 세액공제 대상인지?</t>
  </si>
  <si>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</si>
  <si>
    <t>연말정산 세무 &gt; 2024년 적용되는 연말정산 관련 주요내용 &gt;2024년 연말정산 Q&amp;A &gt; 26 기부금 세액공제  &gt; 2. 노사협의회에 납부한 회비가 기부금 세액공제 대상인지?</t>
  </si>
  <si>
    <t>아닙니다. 
「근로자 참여 및 협력증진에 관한 법률」 제4조에 따라 설치하는 노사협의회에 납부하는 회비는 기부금 세액공제 대상에 해당하지 않습니다.
(원천세과-322, 2009.4.9.)</t>
  </si>
  <si>
    <t>연말정산 세무 &gt; 2024년 적용되는 연말정산 관련 주요내용 &gt;2024년 연말정산 Q&amp;A &gt; 26 기부금 세액공제  &gt; 3. 국제기구에 지출한 기부금은 세액공제가 가능한지?</t>
  </si>
  <si>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</si>
  <si>
    <t xml:space="preserve">연말정산 세무 &gt; 2024년 적용되는 연말정산 관련 주요내용 &gt;2024년 연말정산 Q&amp;A &gt; 26 기부금 세액공제  &gt; 4.  같은 종류의 기부금 중 이월된 기부금과 당해연도 기부금이 있는 경우 적용순서는? </t>
  </si>
  <si>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</si>
  <si>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</si>
  <si>
    <t>안됩니다. 
조세특례제한법에 따른 정치자금기부금과 고향사랑기부금, 우리사주조합기부금은 이월공제가 허용되지 않습니다.</t>
  </si>
  <si>
    <t>연말정산 세무 &gt; 2024년 적용되는 연말정산 관련 주요내용 &gt;2024년 연말정산 Q&amp;A &gt; 27 월세 세액공제  &gt; 1.  고시원을 임차했을 때에도 월세액 세액공제 가능한지?</t>
  </si>
  <si>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</si>
  <si>
    <t>연말정산 세무 &gt; 2024년 적용되는 연말정산 관련 주요내용 &gt;2024년 연말정산 Q&amp;A &gt; 27 월세 세액공제  &gt; 2.  학교 기숙사에 거주하면서 월 임대료를 내는 경우에도 월세액 세액공제를 적용받을 수 있는지?</t>
  </si>
  <si>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</si>
  <si>
    <t xml:space="preserve">연말정산 세무 &gt; 2024년 적용되는 연말정산 관련 주요내용 &gt;2024년 연말정산 Q&amp;A &gt; 27 월세 세액공제  &gt; 3. 주민등록상 전입신고를 하지 못한 경우에도 월세액 세액공제를 받을 수 있는지? </t>
  </si>
  <si>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</si>
  <si>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</si>
  <si>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</si>
  <si>
    <t>연말정산 세무 &gt; 2024년 적용되는 연말정산 관련 주요내용 &gt;2024년 연말정산 Q&amp;A &gt; 27 월세 세액공제  &gt; 5. 월세액 세액공제를 받기 위해서는 보증금이 있는 경우 확정일자를 받아야 공제를 적용받는 것인지?</t>
  </si>
  <si>
    <t>아닙니다. 2014년 귀속 소득부터 확정일자를 받지 않더라도 월세액 세액공제를 적용받을 수 있습니다.</t>
  </si>
  <si>
    <t xml:space="preserve">연말정산 세무 &gt; 2024년 적용되는 연말정산 관련 주요내용 &gt;2024년 연말정산 Q&amp;A &gt; 27 월세 세액공제  &gt; 6. 국민주택 규모를 초과한 주택을 임차한 경우에도 월세액 세액공제를 받을 수 있는지? </t>
  </si>
  <si>
    <t>예, 임차한 주택이 국민주택규모를 초과하더라도 주택의 기준시가가 4억원 이하인 경우 2019.1.1. 이후 지급하는 월세분부터는 세액공제를 받을 수 있습니다.</t>
  </si>
  <si>
    <t>연말정산 세무 &gt; 제1장 근로소득 연말정산 (이론편) &gt; 제1절 근로소득자의 연말정산 &gt; 01 연말정산 의의</t>
  </si>
  <si>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</si>
  <si>
    <t>연말정산 세무 &gt; 제1장 근로소득 연말정산 (이론편) &gt; 제1절 근로소득자의 연말정산 &gt; 02 연말정산 흐름</t>
  </si>
  <si>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</si>
  <si>
    <t>연말정산 세무 &gt; 제1장 근로소득 연말정산 (이론편) &gt; 제1절 근로소득자의 연말정산 &gt; 03 연말정산의무자</t>
  </si>
  <si>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</si>
  <si>
    <t>연말정산 세무 &gt; 제1장 근로소득 연말정산 (이론편) &gt; 제1절 근로소득자의 연말정산 &gt; 03 연말정산의무자 &gt; (1) 2인 이상으로부터 근로소득을 받는 경우</t>
  </si>
  <si>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</si>
  <si>
    <t>연말정산 세무 &gt; 제1장 근로소득 연말정산 (이론편) &gt; 제1절 근로소득자의 연말정산 &gt; 03 연말정산의무자 &gt; (2) 재취직자에 대한 근로소득세액 연말정산</t>
  </si>
  <si>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</si>
  <si>
    <t>연말정산 세무 &gt; 제1장 근로소득 연말정산 (이론편) &gt; 제1절 근로소득자의 연말정산 &gt; 03 연말정산의무자 &gt; (3) 근로조건 주식제공 등 근로소득이 함께 있는 경우</t>
  </si>
  <si>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</si>
  <si>
    <t>연말정산 세무 &gt; 제1장 근로소득 연말정산 (이론편) &gt; 제1절 근로소득자의 연말정산 &gt; 03 연말정산의무자 &gt; (4) 근로자가 소득및세액공제신고서를 미제출한 경우</t>
  </si>
  <si>
    <t>근로소득자에 대한 기본공제 중 해당 근로소득자 본인에 대한분과 표준세액공제(13만원)만을 적용한다.</t>
  </si>
  <si>
    <t>연말정산 세무 &gt; 제1장 근로소득 연말정산 (이론편) &gt; 제1절 근로소득자의 연말정산 &gt; 03 연말정산의무자 &gt; (5) 연말정산을 하지 않은 경우(소득칙 92조)</t>
  </si>
  <si>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</si>
  <si>
    <t>연말정산 세무 &gt; 제1장 근로소득 연말정산 (이론편) &gt; 제1절 근로소득자의 연말정산 &gt; 03 연말정산의무자 &gt; (6) 특수한 경우</t>
  </si>
  <si>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</si>
  <si>
    <t>연말정산 세무 &gt; 제1장 근로소득 연말정산 (이론편) &gt; 제1절 근로소득자의 연말정산 &gt; 04 연말정산의 시기 &gt; (1) 계속근로자의 경우</t>
  </si>
  <si>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</si>
  <si>
    <t>연말정산 세무 &gt; 제1장 근로소득 연말정산 (이론편) &gt; 제1절 근로소득자의 연말정산 &gt; 04 연말정산의 시기 &gt; (2) 중도퇴사자의 경우</t>
  </si>
  <si>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</si>
  <si>
    <t>연말정산 세무 &gt; 제1장 근로소득 연말정산 (이론편) &gt; 제1절 근로소득자의 연말정산 &gt; 04 연말정산의 시기 &gt; (3) 근로소득을 추가로 지급하는 경우</t>
  </si>
  <si>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</si>
  <si>
    <t>연말정산 세무 &gt; 제1장 근로소득 연말정산 (이론편) &gt; 제1절 근로소득자의 연말정산 &gt; 04 연말정산의 시기 &gt; (4) 인정상여 처분되는 경우</t>
  </si>
  <si>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</si>
  <si>
    <t>연말정산 세무 &gt; 제1장 근로소득 연말정산 (이론편) &gt; 제1절 근로소득자의 연말정산 &gt; 04 연말정산의 시기 &gt; (5) 연말정산 시기를 놓친 경우</t>
  </si>
  <si>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</si>
  <si>
    <t>연말정산 세무 &gt; 제1장 근로소득 연말정산 (이론편) &gt; 제1절 근로소득자의 연말정산 &gt; 05 연말정산 세액의 징수 및 환급 &gt; (1) 근로소득세</t>
  </si>
  <si>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</si>
  <si>
    <t>연말정산 세무 &gt; 제1장 근로소득 연말정산 (이론편) &gt; 제1절 근로소득자의 연말정산 &gt; 05 연말정산 세액의 징수 및 환급 &gt; (2) 연말정산 추가납부세액의 분납신청</t>
  </si>
  <si>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</si>
  <si>
    <t>연말정산 세무 &gt; 제1장 근로소득 연말정산 (이론편) &gt; 제1절 근로소득자의 연말정산 &gt; 06 근로소득원천징수영수증 작성 및 발급 (소득법 제 143조)</t>
  </si>
  <si>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</si>
  <si>
    <t>연말정산 세무 &gt; 제1장 근로소득 연말정산 (이론편) &gt; 제1절 근로소득자의 연말정산 &gt; 07 원천징수이행상황신고서 제출 및 세액납부 &gt; (1) 개요</t>
  </si>
  <si>
    <t>원천징수의무자가 연말정산 후 원천징수이행상황신고서는 제출해야 한다. 
이 경우 납부 할 세액이 없는 경우에도 제출해야 한다</t>
  </si>
  <si>
    <t>연말정산 세무 &gt; 제1장 근로소득 연말정산 (이론편) &gt; 제1절 근로소득자의 연말정산 &gt; 07 원천징수이행상황신고서 제출 및 세액납부 &gt; (2) 월별납부자</t>
  </si>
  <si>
    <t>일반적 월별납부자는 2024년 귀속 연말정산 후 원천징수이행상황신고서를 2025년 3월 10일까지 제출하고 세액을 납부해야 한다</t>
  </si>
  <si>
    <t>연말정산 세무 &gt; 제1장 근로소득 연말정산 (이론편) &gt; 제1절 근로소득자의 연말정산 &gt; 07 원천징수이행상황신고서 제출 및 세액납부 &gt; (3) 반기별 납부자</t>
  </si>
  <si>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</si>
  <si>
    <t>연말정산 세무 &gt; 제1장 근로소득 연말정산 (이론편) &gt; 제1절 근로소득자의 연말정산 &gt; 07 원천징수이행상황신고서 제출 및 세액납부 &gt; (4) 본점일괄납부승인자</t>
  </si>
  <si>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</si>
  <si>
    <t>연말정산 세무 &gt; 제1장 근로소득 연말정산 (이론편) &gt; 제1절 근로소득자의 연말정산 &gt; 08 연말정산 오류에 따른 가산세</t>
  </si>
  <si>
    <t>연말정산시 소득ㆍ세액공제를 사실과 달리 과다하게 공제를 받은 납세자는 과소 납부한 세액에 더하여 아래의 가산세를 추가로 부담하게 된다.</t>
  </si>
  <si>
    <t>연말정산 세무 &gt; 제1장 근로소득 연말정산 (이론편) &gt; 제1절 근로소득자의 연말정산 &gt; 08 연말정산 오류에 따른 가산세 &gt; (1) 원천징수의무자 수정신고(원천징수 등 납부지연가산세) &gt; 1) 근로소득세</t>
  </si>
  <si>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</si>
  <si>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</si>
  <si>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</si>
  <si>
    <t>연말정산 세무 &gt; 제1장 근로소득 연말정산 (이론편) &gt; 제1절 근로소득자의 연말정산 &gt; 08 연말정산 오류에 따른 가산세 &gt; (1) 원천징수의무자 수정신고(원천징수 등 납부지연가산세) &gt; 3) 개인지방소득세</t>
  </si>
  <si>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</si>
  <si>
    <t>연말정산 세무 &gt; 제1장 근로소득 연말정산 (이론편) &gt; 제1절 근로소득자의 연말정산 &gt; 08 연말정산 오류에 따른 가산세 &gt; (1) 원천징수의무자 수정신고(원천징수 등 납부지연가산세) &gt; 4) 농어촌특별세</t>
  </si>
  <si>
    <t>농어촌특별세를 납부해야할 자가 무신고(오류, 미달납부 등)하는 경우 본세의 결정 등에 따라 징수한다(농특세법 8조2항).</t>
  </si>
  <si>
    <t>연말정산 세무 &gt; 제1장 근로소득 연말정산 (이론편) &gt; 제1절 근로소득자의 연말정산 &gt; 08 연말정산 오류에 따른 가산세 &gt; (2) 근로자가 수정신고하는 경우(신고 및 납부지연가산세)</t>
  </si>
  <si>
    <t>근로자가 법정신고기한까지 세법에 따른 국세의 과세표준 신고를 한 경우로서 과소신고하거나 초과환급신고를 한 경우 다음에 해당하는 금액을 가산세로 한다(국기법 47조의3).</t>
  </si>
  <si>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</si>
  <si>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</si>
  <si>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</si>
  <si>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</si>
  <si>
    <t>연말정산 세무 &gt; 제1장 근로소득 연말정산 (이론편) &gt; 제1절 근로소득자의 연말정산 &gt; 08 연말정산 오류에 따른 가산세 &gt; (2) 근로자가 수정신고하는 경우(신고 및 납부지연가산세) &gt; 3) 납부지연가산세</t>
  </si>
  <si>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</si>
  <si>
    <t>연말정산 세무 &gt; 제1장 근로소득 연말정산 (이론편) &gt; 제1절 근로소득자의 연말정산 &gt; 09 지급명세서 제출</t>
  </si>
  <si>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</si>
  <si>
    <t>연말정산 세무 &gt; 제1장 근로소득 연말정산 (이론편) &gt; 제1절 근로소득자의 연말정산 &gt; 09 지급명세서 제출 &gt; (1) 제출대상</t>
  </si>
  <si>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</si>
  <si>
    <t>연말정산 세무 &gt; 제1장 근로소득 연말정산 (이론편) &gt; 제1절 근로소득자의 연말정산 &gt; 09 지급명세서 제출 &gt; (2) 가산세</t>
  </si>
  <si>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</si>
  <si>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</si>
  <si>
    <t>연말정산 세무 &gt; 제1장 근로소득 연말정산 (이론편) &gt; 제1절 근로소득자의 연말정산 &gt; 09 지급명세서 제출 &gt; (3) 제출시기</t>
  </si>
  <si>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</si>
  <si>
    <t>연말정산 세무 &gt; 제1장 근로소득 연말정산 (이론편) &gt; 제1절 근로소득자의 연말정산 &gt; 09 지급명세서 제출 &gt; (4) 지급명세서</t>
  </si>
  <si>
    <t>연말정산분 지급명세서는 면제규정이 없으므로 반드시 제출하여야 한다.</t>
  </si>
  <si>
    <t>연말정산 세무 &gt; 제1장 근로소득 연말정산 (이론편) &gt; 제1절 근로소득자의 연말정산 &gt; 09 지급명세서 제출 &gt; (5) 지급명세서 제출방식</t>
  </si>
  <si>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</si>
  <si>
    <t>연말정산 세무 &gt; 제1장 근로소득 연말정산 (이론편) &gt; 제1절 근로소득자의 연말정산 &gt; 10 간이지급명세서 제출 &gt; (1) 의의</t>
  </si>
  <si>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</si>
  <si>
    <t>연말정산 세무 &gt; 제1장 근로소득 연말정산 (이론편) &gt; 제1절 근로소득자의 연말정산 &gt; 10 간이지급명세서 제출 &gt; (2) 가산세</t>
  </si>
  <si>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</si>
  <si>
    <t>연말정산 세무 &gt; 제1장 근로소득 연말정산 (이론편) &gt; 제1절 근로소득자의 연말정산 &gt; 10 간이지급명세서 제출 &gt; (3) 간이지급명세서 제출방식</t>
  </si>
  <si>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</si>
  <si>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</si>
  <si>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</si>
  <si>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</si>
  <si>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</si>
  <si>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</si>
  <si>
    <t>연말정산 세무 &gt; 제1장 근로소득 연말정산 (이론편) &gt; 제1절 근로소득자의 연말정산 &gt; 11 사택제공이익, 주택자금 저리ㆍ무상 대여이익 등 &gt; (1) 의료비 지급명세서</t>
  </si>
  <si>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</si>
  <si>
    <t>연말정산 세무 &gt; 제1장 근로소득 연말정산 (이론편) &gt; 제1절 근로소득자의 연말정산 &gt; 11 사택제공이익, 주택자금 저리ㆍ무상 대여이익 등 &gt; (2) 기부금명세서</t>
  </si>
  <si>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</si>
  <si>
    <t>연말정산 세무 &gt; 제1장 근로소득 연말정산 (이론편) &gt; 제1절 근로소득자의 연말정산 &gt; 12 비거주자의 연말정산 &gt;  (1) 거주자와 비거주자의 구분</t>
  </si>
  <si>
    <t>비거주자의 연말정산은 거주자의 방식과 다르므로 거주자ㆍ비거주자의 구분은 매우 중요하다. 구분 방법에 대해 알아보자</t>
  </si>
  <si>
    <t>연말정산 세무 &gt; 제1장 근로소득 연말정산 (이론편) &gt; 제1절 근로소득자의 연말정산 &gt; 12 비거주자의 연말정산 &gt;  (1) 거주자와 비거주자의 구분 &gt; (1) 거주자와 비거주자의 판단기준</t>
  </si>
  <si>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</si>
  <si>
    <t>연말정산 세무 &gt; 제1장 근로소득 연말정산 (이론편) &gt; 제1절 근로소득자의 연말정산 &gt; 12 비거주자의 연말정산 &gt;  (2) 주소와 거소의 판정</t>
  </si>
  <si>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</si>
  <si>
    <t>연말정산 세무 &gt; 제1장 근로소득 연말정산 (이론편) &gt; 제1절 근로소득자의 연말정산 &gt; 12 비거주자의 연말정산 &gt;  (3) 거주기간의 계산(소득령 4조)</t>
  </si>
  <si>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</si>
  <si>
    <t>연말정산 세무 &gt; 제1장 근로소득 연말정산 (이론편) &gt; 제1절 근로소득자의 연말정산 &gt; 12 비거주자의 연말정산 &gt;  (4) 거주자 또는 비거주자가 되는 시기(소득령 2조의2)</t>
  </si>
  <si>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</si>
  <si>
    <t>연말정산 세무 &gt; 제1장 근로소득 연말정산 (이론편) &gt; 제1절 근로소득자의 연말정산 &gt; 12 비거주자의 연말정산 &gt;  (5) 거주자 판정 특례(소득령 3조)</t>
  </si>
  <si>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</si>
  <si>
    <t>연말정산 세무 &gt; 제1장 근로소득 연말정산 (이론편) &gt; 제1절 근로소득자의 연말정산 &gt; 12 비거주자의 연말정산 &gt;  (6) 소득세법에 따른 거주자 및 비거주자의 과세범위</t>
  </si>
  <si>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</si>
  <si>
    <t>연말정산 세무 &gt; 제1장 근로소득 연말정산 (이론편) &gt; 제1절 근로소득자의 연말정산 &gt; 12 비거주자의 연말정산 &gt;  (7) 비거주자의 연말정산 &gt; 1) 비거주자의 국내원천소득(소득법 119조 7호)</t>
  </si>
  <si>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</si>
  <si>
    <t>연말정산 세무 &gt; 제1장 근로소득 연말정산 (이론편) &gt; 제1절 근로소득자의 연말정산 &gt; 12 비거주자의 연말정산 &gt;  (7) 비거주자의 연말정산 &gt; 2) 연말정산 방법(소득법 122조)</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</si>
  <si>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</si>
  <si>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</si>
  <si>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</si>
  <si>
    <t>연말정산 세무 &gt; 제1장 근로소득 연말정산 (이론편) &gt; 제2절 근로소득의 원천징수 &gt; 01 근로소득 &gt;  (1) 근로소득의 개념</t>
  </si>
  <si>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</si>
  <si>
    <t>연말정산 세무 &gt; 제1장 근로소득 연말정산 (이론편) &gt; 제2절 근로소득의 원천징수 &gt; 01 근로소득 &gt;  (2) 근로소득에 포함되는 소득(소득령 38조)</t>
  </si>
  <si>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</si>
  <si>
    <r>
      <t xml:space="preserve">③ 근로수당ㆍ가족수당ㆍ전시수당ㆍ물가수당ㆍ출납수당ㆍ직무수당 기타 이와 유사한 성질의 급여
④ 보험회사, </t>
    </r>
    <r>
      <rPr>
        <sz val="11"/>
        <color rgb="FF000000"/>
        <rFont val="맑은 고딕"/>
        <family val="2"/>
      </rPr>
      <t>｢</t>
    </r>
    <r>
      <rPr>
        <sz val="11"/>
        <color rgb="FF000000"/>
        <rFont val="맑은 고딕"/>
        <family val="2"/>
      </rPr>
      <t>자본시장과 금융투자업에 관한 법률</t>
    </r>
    <r>
      <rPr>
        <sz val="11"/>
        <color rgb="FF000000"/>
        <rFont val="맑은 고딕"/>
        <family val="2"/>
      </rPr>
      <t>｣</t>
    </r>
    <r>
      <rPr>
        <sz val="11"/>
        <color rgb="FF000000"/>
        <rFont val="맑은 고딕"/>
        <family val="2"/>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</si>
  <si>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rgb="FF000000"/>
        <rFont val="맑은 고딕"/>
        <family val="2"/>
      </rPr>
      <t>⑯</t>
    </r>
    <r>
      <rPr>
        <sz val="11"/>
        <color rgb="FF000000"/>
        <rFont val="맑은 고딕"/>
        <family val="2"/>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rgb="FF000000"/>
        <rFont val="맑은 고딕"/>
        <family val="2"/>
      </rPr>
      <t>⑰</t>
    </r>
    <r>
      <rPr>
        <sz val="11"/>
        <color rgb="FF000000"/>
        <rFont val="맑은 고딕"/>
        <family val="2"/>
      </rPr>
      <t xml:space="preserve"> </t>
    </r>
    <r>
      <rPr>
        <sz val="11"/>
        <color rgb="FF000000"/>
        <rFont val="맑은 고딕"/>
        <family val="2"/>
      </rPr>
      <t>｢</t>
    </r>
    <r>
      <rPr>
        <sz val="11"/>
        <color rgb="FF000000"/>
        <rFont val="맑은 고딕"/>
        <family val="2"/>
      </rPr>
      <t>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지방공무원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검사의 보수에 관한 법률 시행령</t>
    </r>
    <r>
      <rPr>
        <sz val="11"/>
        <color rgb="FF000000"/>
        <rFont val="맑은 고딕"/>
        <family val="2"/>
      </rPr>
      <t>｣</t>
    </r>
    <r>
      <rPr>
        <sz val="11"/>
        <color rgb="FF000000"/>
        <rFont val="맑은 고딕"/>
        <family val="2"/>
      </rPr>
      <t xml:space="preserve">, 대법원규칙, 헌법재판소규칙 등에 따라 공무원에게 지급되는 직급보조비
</t>
    </r>
    <r>
      <rPr>
        <sz val="11"/>
        <color rgb="FF000000"/>
        <rFont val="맑은 고딕"/>
        <family val="2"/>
      </rPr>
      <t>⑱</t>
    </r>
    <r>
      <rPr>
        <sz val="11"/>
        <color rgb="FF000000"/>
        <rFont val="맑은 고딕"/>
        <family val="2"/>
      </rPr>
      <t xml:space="preserve"> 공무원이 국가 또는 지방자치단체로부터 공무 수행과 관련하여 받는 상금과 부상</t>
    </r>
  </si>
  <si>
    <t>연말정산 세무 &gt; 제1장 근로소득 연말정산 (이론편) &gt; 제2절 근로소득의 원천징수 &gt; 01 근로소득 &gt;  (3) 기타 근로소득에 해당하는 것</t>
  </si>
  <si>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</si>
  <si>
    <t>연말정산 세무 &gt; 제1장 근로소득 연말정산 (이론편) &gt; 제2절 근로소득의 원천징수 &gt; 01 근로소득 &gt;  (4) 근로소득에서 제외되는 소득</t>
  </si>
  <si>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</si>
  <si>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</si>
  <si>
    <t>연말정산 세무 &gt; 제1장 근로소득 연말정산 (이론편) &gt; 제2절 근로소득의 원천징수 &gt; 01 근로소득 &gt;  (5) 과세소득의 범위(소득법 3조)</t>
  </si>
  <si>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</si>
  <si>
    <t>연말정산 세무 &gt; 제1장 근로소득 연말정산 (이론편) &gt; 제2절 근로소득의 원천징수 &gt; 01 근로소득 &gt; (6) 원천징수 대상에 따른 구분</t>
  </si>
  <si>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</si>
  <si>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</si>
  <si>
    <t>연말정산 세무 &gt; 제1장 근로소득 연말정산 (이론편) &gt; 제2절 근로소득의 원천징수 &gt; 02 일용근로소득 &gt; (1) 일용근로자</t>
  </si>
  <si>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rgb="FF000000"/>
        <rFont val="맑은 고딕"/>
        <family val="2"/>
      </rPr>
      <t>｢</t>
    </r>
    <r>
      <rPr>
        <sz val="11"/>
        <color rgb="FF000000"/>
        <rFont val="맑은 고딕"/>
        <family val="2"/>
      </rPr>
      <t>민법</t>
    </r>
    <r>
      <rPr>
        <sz val="11"/>
        <color rgb="FF000000"/>
        <rFont val="맑은 고딕"/>
        <family val="2"/>
      </rPr>
      <t>｣</t>
    </r>
    <r>
      <rPr>
        <sz val="11"/>
        <color rgb="FF000000"/>
        <rFont val="맑은 고딕"/>
        <family val="2"/>
      </rPr>
      <t xml:space="preserve"> 제160조에 따라 역월에 의하여 계산한다. 예를 들어 10월 20일부터 12월 19일까지 2달 근무 약정시에도 3개월이다.&gt;&gt;이상 계속하여 고용되어 있지 아니한 자</t>
    </r>
  </si>
  <si>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</si>
  <si>
    <t>연말정산 세무 &gt; 제1장 근로소득 연말정산 (이론편) &gt; 제2절 근로소득의 원천징수 &gt; 02 일용근로소득 &gt; (2) 일반근로소득과 일용근로소득의 비교</t>
  </si>
  <si>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</si>
  <si>
    <t>연말정산 세무 &gt; 제1장 근로소득 연말정산 (이론편) &gt; 제2절 근로소득의 원천징수 &gt; 02 일용근로소득 &gt; (3) 근로소득공제</t>
  </si>
  <si>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</si>
  <si>
    <t>연말정산 세무 &gt; 제1장 근로소득 연말정산 (이론편) &gt; 제2절 근로소득의 원천징수 &gt; 02 일용근로소득 &gt; (4) 일용근로자 원천징수 세액 계산</t>
  </si>
  <si>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</si>
  <si>
    <t>연말정산 세무 &gt; 제1장 근로소득 연말정산 (이론편) &gt; 제2절 근로소득의 원천징수 &gt; 02 일용근로소득 &gt; (5) 소액부징수 적용 방법</t>
  </si>
  <si>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</si>
  <si>
    <t xml:space="preserve">연말정산 세무 &gt; 제1장 근로소득 연말정산 (이론편) &gt; 제2절 근로소득의 원천징수 &gt; 03 비과세 근로소득 &gt; </t>
  </si>
  <si>
    <t>회사에서 실제 지출하는 대신에 근로자가 지출하였을 것으로 예측되는 일정금액을 정하여 근로자에게 지급할 경우 비과세(과세권 포기)를 적용한다</t>
  </si>
  <si>
    <r>
      <t xml:space="preserve">연말정산 세무 &gt; 제1장 근로소득 연말정산 (이론편) &gt; 제2절 근로소득의 원천징수 &gt; 03 비과세 근로소득 &gt;  (1) 실비변상적 성격의 비과세(소득령 제12조) &gt;  1)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의한 식료</t>
    </r>
  </si>
  <si>
    <r>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</si>
  <si>
    <t>연말정산 세무 &gt; 제1장 근로소득 연말정산 (이론편) &gt; 제2절 근로소득의 원천징수 &gt; 03 비과세 근로소득 &gt;  (1) 실비변상적 성격의 비과세(소득령 제12조) &gt; 2) 자기차량운전보조금</t>
  </si>
  <si>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</si>
  <si>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</si>
  <si>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</si>
  <si>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</si>
  <si>
    <t>연말정산 세무 &gt; 제1장 근로소득 연말정산 (이론편) &gt; 제2절 근로소득의 원천징수 &gt; 03 비과세 근로소득 &gt;  (1) 실비변상적 성격의 비과세(소득령 제12조) &gt; 4) 법령ㆍ조례에 의하여 제복을 착용하여야 하는 자가 받는 제복ㆍ제모 및 제화</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</si>
  <si>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</si>
  <si>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직원들에게 지급한 피복이 회사의 마크가 없고 외출복으로도 착용가능하다면 과세대상 근로소득임</t>
  </si>
  <si>
    <t xml:space="preserve">연말정산 세무 &gt; 제1장 근로소득 연말정산 (이론편) &gt; 제2절 근로소득의 원천징수 &gt; 03 비과세 근로소득 &gt;  (1) 실비변상적 성격의 비과세(소득령 제12조) &gt; 6)
</t>
  </si>
  <si>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</si>
  <si>
    <t xml:space="preserve">연말정산 세무 &gt; 제1장 근로소득 연말정산 (이론편) &gt; 제2절 근로소득의 원천징수 &gt; 03 비과세 근로소득 &gt;  (1) 실비변상적 성격의 비과세(소득령 제12조) &gt; 7) </t>
  </si>
  <si>
    <r>
      <t>｢</t>
    </r>
    <r>
      <rPr>
        <sz val="11"/>
        <color rgb="FF000000"/>
        <rFont val="맑은 고딕"/>
        <family val="2"/>
      </rPr>
      <t>선원법</t>
    </r>
    <r>
      <rPr>
        <sz val="11"/>
        <color rgb="FF000000"/>
        <rFont val="맑은 고딕"/>
        <family val="2"/>
      </rPr>
      <t>｣</t>
    </r>
    <r>
      <rPr>
        <sz val="11"/>
        <color rgb="FF000000"/>
        <rFont val="맑은 고딕"/>
        <family val="2"/>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</si>
  <si>
    <t>연말정산 세무 &gt; 제1장 근로소득 연말정산 (이론편) &gt; 제2절 근로소득의 원천징수 &gt; 03 비과세 근로소득 &gt;  (1) 실비변상적 성격의 비과세(소득령 제12조) &gt; 8) 광산근로자가 받는 입갱수당 및 발파수당</t>
  </si>
  <si>
    <t>연말정산 세무 &gt; 제1장 근로소득 연말정산 (이론편) &gt; 제2절 근로소득의 원천징수 &gt; 03 비과세 근로소득 &gt;  (1) 실비변상적 성격의 비과세(소득령 제12조) &gt; 9) 연구보조비 또는 연구활동비</t>
  </si>
  <si>
    <r>
      <t xml:space="preserve">① 다음에 해당하는 자가 지급받는 연구보조비 또는 연구활동비 중 월 20만원 이내 의 금액은 비과세함
가. </t>
    </r>
    <r>
      <rPr>
        <sz val="11"/>
        <color rgb="FF000000"/>
        <rFont val="맑은 고딕"/>
        <family val="2"/>
      </rPr>
      <t>｢</t>
    </r>
    <r>
      <rPr>
        <sz val="11"/>
        <color rgb="FF000000"/>
        <rFont val="맑은 고딕"/>
        <family val="2"/>
      </rPr>
      <t>유아교육법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초ㆍ중등교육법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</si>
  <si>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</si>
  <si>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</si>
  <si>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r>
      <t xml:space="preserve">① </t>
    </r>
    <r>
      <rPr>
        <sz val="11"/>
        <color rgb="FF000000"/>
        <rFont val="맑은 고딕"/>
        <family val="2"/>
      </rPr>
      <t>｢</t>
    </r>
    <r>
      <rPr>
        <sz val="11"/>
        <color rgb="FF000000"/>
        <rFont val="맑은 고딕"/>
        <family val="2"/>
      </rPr>
      <t>영유아보육법 시행령</t>
    </r>
    <r>
      <rPr>
        <sz val="11"/>
        <color rgb="FF000000"/>
        <rFont val="맑은 고딕"/>
        <family val="2"/>
      </rPr>
      <t>｣</t>
    </r>
    <r>
      <rPr>
        <sz val="11"/>
        <color rgb="FF000000"/>
        <rFont val="맑은 고딕"/>
        <family val="2"/>
      </rPr>
      <t xml:space="preserve"> 제24조 제1항 제7호에 따른 비용 중선을 위하여 지급하는 근무환경개선비
② </t>
    </r>
    <r>
      <rPr>
        <sz val="11"/>
        <color rgb="FF000000"/>
        <rFont val="맑은 고딕"/>
        <family val="2"/>
      </rPr>
      <t>｢</t>
    </r>
    <r>
      <rPr>
        <sz val="11"/>
        <color rgb="FF000000"/>
        <rFont val="맑은 고딕"/>
        <family val="2"/>
      </rPr>
      <t>유아교육법 시행령</t>
    </r>
    <r>
      <rPr>
        <sz val="11"/>
        <color rgb="FF000000"/>
        <rFont val="맑은 고딕"/>
        <family val="2"/>
      </rPr>
      <t>｣</t>
    </r>
    <r>
      <rPr>
        <sz val="11"/>
        <color rgb="FF000000"/>
        <rFont val="맑은 고딕"/>
        <family val="2"/>
      </rPr>
      <t xml:space="preserve"> 제32조 제1항 제2호에 따른 사립유치원 수석교사ㆍ교사의 인건비
③ 전문과목별 전문의의 수급 균형을 유도하기 위하여 전공의에게 지급하는 수련보조수당</t>
    </r>
  </si>
  <si>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</si>
  <si>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방송, 뉴스통신, 신문 등에 종사하는 기자(논설위원 및 만화가 포함)가 받는 취재수당. 
이 경우 취재수당을 급여에 포함하여 받는 경우에는 월 20만원에 상당하는 금액을 취재수당으로 본다.</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</si>
  <si>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</si>
  <si>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</si>
  <si>
    <t>연말정산 세무 &gt; 제1장 근로소득 연말정산 (이론편) &gt; 제2절 근로소득의 원천징수 &gt; 03 비과세 근로소득 &gt;  (1) 실비변상적 성격의 비과세(소득령 제12조) &gt; 13) 천재ㆍ지변 기타 재해로 지급받는 급여</t>
  </si>
  <si>
    <t>근로자 또는 종교관련 종사자가 소속 종교단체로부터 제공받는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</si>
  <si>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</si>
  <si>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수도권 외의 지역으로 이전하는 공공기관(국가균형발전특별법 2조 10호)의 소속 공무원이나 직원에게 한시적으로 지급하는 이전지원금(2013.1.1. 이후)</t>
  </si>
  <si>
    <t>연말정산 세무 &gt; 제1장 근로소득 연말정산 (이론편) &gt; 제2절 근로소득의 원천징수 &gt; 03 비과세 근로소득 &gt;  (1) 실비변상적 성격의 비과세(소득령 제12조) &gt; 15) 종교관련종사자의 종교활동비</t>
  </si>
  <si>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</si>
  <si>
    <t>연말정산 세무 &gt; 제1장 근로소득 연말정산 (이론편) &gt; 제2절 근로소득의 원천징수 &gt; 03 비과세 근로소득 &gt; (2) 복리후생적 성질의 비과세(소득령 제17조의 4)</t>
  </si>
  <si>
    <t>기업이 근로자를 위해 복리후생성격으로 지급하는 금품은 근로소득으로 과세하지 아니한다.</t>
  </si>
  <si>
    <t>연말정산 세무 &gt; 제1장 근로소득 연말정산 (이론편) &gt; 제2절 근로소득의 원천징수 &gt; 03 비과세 근로소득 &gt; (2) 복리후생적 성질의 비과세(소득령 제17조의 4) &gt; 1) 종업원 등의 사택제공이익</t>
  </si>
  <si>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</si>
  <si>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</si>
  <si>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</si>
  <si>
    <t>연말정산 세무 &gt; 제1장 근로소득 연말정산 (이론편) &gt; 제2절 근로소득의 원천징수 &gt; 03 비과세 근로소득 &gt; (2) 복리후생적 성질의 비과세(소득령 제17조의 4) &gt; 2) 중소기업 종업원의 주택구입ㆍ임차자금</t>
  </si>
  <si>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rgb="FF000000"/>
        <rFont val="맑은 고딕"/>
        <family val="2"/>
      </rPr>
      <t>｢</t>
    </r>
    <r>
      <rPr>
        <sz val="11"/>
        <color rgb="FF000000"/>
        <rFont val="맑은 고딕"/>
        <family val="2"/>
      </rPr>
      <t>국기령</t>
    </r>
    <r>
      <rPr>
        <sz val="11"/>
        <color rgb="FF000000"/>
        <rFont val="맑은 고딕"/>
        <family val="2"/>
      </rPr>
      <t>｣</t>
    </r>
    <r>
      <rPr>
        <sz val="11"/>
        <color rgb="FF000000"/>
        <rFont val="맑은 고딕"/>
        <family val="2"/>
      </rPr>
      <t xml:space="preserve"> 제1조의2 제1항에 따른 친족관계
② 중소기업이 법인사업자인 경우 : </t>
    </r>
    <r>
      <rPr>
        <sz val="11"/>
        <color rgb="FF000000"/>
        <rFont val="맑은 고딕"/>
        <family val="2"/>
      </rPr>
      <t>｢</t>
    </r>
    <r>
      <rPr>
        <sz val="11"/>
        <color rgb="FF000000"/>
        <rFont val="맑은 고딕"/>
        <family val="2"/>
      </rPr>
      <t>법인령</t>
    </r>
    <r>
      <rPr>
        <sz val="11"/>
        <color rgb="FF000000"/>
        <rFont val="맑은 고딕"/>
        <family val="2"/>
      </rPr>
      <t>｣</t>
    </r>
    <r>
      <rPr>
        <sz val="11"/>
        <color rgb="FF000000"/>
        <rFont val="맑은 고딕"/>
        <family val="2"/>
      </rPr>
      <t xml:space="preserve"> 제43조 제7항에 따른 지배주주등인 관계</t>
    </r>
  </si>
  <si>
    <t>연말정산 세무 &gt; 제1장 근로소득 연말정산 (이론편) &gt; 제2절 근로소득의 원천징수 &gt; 03 비과세 근로소득 &gt; (2) 복리후생적 성질의 비과세(소득령 제17조의 4) &gt; 3) 직장어린이집설치에 따른 종업원이 얻는 이익</t>
  </si>
  <si>
    <r>
      <t/>
    </r>
    <r>
      <rPr>
        <sz val="11"/>
        <color rgb="FF000000"/>
        <rFont val="맑은 고딕"/>
        <family val="2"/>
      </rPr>
      <t>｢</t>
    </r>
    <r>
      <rPr>
        <sz val="11"/>
        <color rgb="FF000000"/>
        <rFont val="맑은 고딕"/>
        <family val="2"/>
      </rPr>
      <t>영유아보육법</t>
    </r>
    <r>
      <rPr>
        <sz val="11"/>
        <color rgb="FF000000"/>
        <rFont val="맑은 고딕"/>
        <family val="2"/>
      </rPr>
      <t>｣</t>
    </r>
    <r>
      <rPr>
        <sz val="11"/>
        <color rgb="FF000000"/>
        <rFont val="맑은 고딕"/>
        <family val="2"/>
      </rPr>
      <t xml:space="preserve"> 제14조에 따라 직장어린이집을 설치ㆍ운영하거나 위탁보육을 하는 사업주가 같은 법 제37조 및 같은 법 시행령 제25조에 따라 그 비용을 부담함으로써 해당 사업장의 종업원이 얻는 이익</t>
    </r>
  </si>
  <si>
    <t>연말정산 세무 &gt; 제1장 근로소득 연말정산 (이론편) &gt; 제2절 근로소득의 원천징수 &gt; 03 비과세 근로소득 &gt; (2) 복리후생적 성질의 비과세(소득령 제17조의 4) &gt; 4) 사용자가 부담하는 단체보험 등</t>
  </si>
  <si>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</si>
  <si>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</si>
  <si>
    <r>
      <t xml:space="preserve">[참고] 사내근로복지기금으로부터 받는 장학금 등(재소득-67, 2003.12.13.)
종업원이 사내근로복지기금으로부터 </t>
    </r>
    <r>
      <rPr>
        <sz val="11"/>
        <color rgb="FF000000"/>
        <rFont val="맑은 고딕"/>
        <family val="2"/>
      </rPr>
      <t>｢</t>
    </r>
    <r>
      <rPr>
        <sz val="11"/>
        <color rgb="FF000000"/>
        <rFont val="맑은 고딕"/>
        <family val="2"/>
      </rPr>
      <t>사내근로복지기금법</t>
    </r>
    <r>
      <rPr>
        <sz val="11"/>
        <color rgb="FF000000"/>
        <rFont val="맑은 고딕"/>
        <family val="2"/>
      </rPr>
      <t>｣</t>
    </r>
    <r>
      <rPr>
        <sz val="11"/>
        <color rgb="FF000000"/>
        <rFont val="맑은 고딕"/>
        <family val="2"/>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</si>
  <si>
    <t>연말정산 세무 &gt; 제1장 근로소득 연말정산 (이론편) &gt; 제2절 근로소득의 원천징수 &gt; 03 비과세 근로소득 &gt; (2) 복리후생적 성질의 비과세(소득령 제17조의 4) &gt; 6) 경조금(소득칙 제10조)</t>
  </si>
  <si>
    <t>사업자가 그 종업원에게 지급한 경조금 중 사회통념상 타당하다고 인정되는 범위 내의 금액은 이를 지급받은 자의 근로소득으로 보지 아니한다.</t>
  </si>
  <si>
    <t>연말정산 세무 &gt; 제1장 근로소득 연말정산 (이론편) &gt; 제2절 근로소득의 원천징수 &gt; 03 비과세 근로소득 &gt; (3) 기타의 비과세(소득법 12조)</t>
  </si>
  <si>
    <t>법률상ㆍ기타 정책적 목적에 의해 비과세 적용하는 항목으로써 실비변상적 성격의 비과세와 구분된다</t>
  </si>
  <si>
    <t>연말정산 세무 &gt; 제1장 근로소득 연말정산 (이론편) &gt; 제2절 근로소득의 원천징수 &gt; 03 비과세 근로소득 &gt; (3) 기타의 비과세(소득법 12조) &gt; 1) 복무중인 병(兵)이 받는 급여</t>
  </si>
  <si>
    <t>병역의무의 수행을 위하여 징집ㆍ소집되거나 지원하여 복무 중인 사람으로서 병장 이하의 현역병(지원하지 아니하고 임용된 하사를 포함), 의무경찰, 그 밖에 이에 준하는 사람을 말한다.</t>
  </si>
  <si>
    <t>연말정산 세무 &gt; 제1장 근로소득 연말정산 (이론편) &gt; 제2절 근로소득의 원천징수 &gt; 03 비과세 근로소득 &gt; (3) 기타의 비과세(소득법 12조) &gt; 2) 법률에 따라 동원된 사람이 그 동원 직장에서 받는 급여</t>
  </si>
  <si>
    <r>
      <t/>
    </r>
    <r>
      <rPr>
        <sz val="11"/>
        <color rgb="FF000000"/>
        <rFont val="맑은 고딕"/>
        <family val="2"/>
      </rPr>
      <t>｢</t>
    </r>
    <r>
      <rPr>
        <sz val="11"/>
        <color rgb="FF000000"/>
        <rFont val="맑은 고딕"/>
        <family val="2"/>
      </rPr>
      <t>향토예비군설치법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민방위기본법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소방기본법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감염병의 예방 및 관리에 관한 법률</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계엄법</t>
    </r>
    <r>
      <rPr>
        <sz val="11"/>
        <color rgb="FF000000"/>
        <rFont val="맑은 고딕"/>
        <family val="2"/>
      </rPr>
      <t>｣</t>
    </r>
    <r>
      <rPr>
        <sz val="11"/>
        <color rgb="FF000000"/>
        <rFont val="맑은 고딕"/>
        <family val="2"/>
      </rPr>
      <t xml:space="preserve"> 등을 말함</t>
    </r>
  </si>
  <si>
    <t>연말정산 세무 &gt; 제1장 근로소득 연말정산 (이론편) &gt; 제2절 근로소득의 원천징수 &gt; 03 비과세 근로소득 &gt; (3) 기타의 비과세(소득법 12조) &gt; 3) 법률에 따른 국방ㆍ배상ㆍ보상ㆍ위자료ㆍ연금 성격의 급여</t>
  </si>
  <si>
    <r>
      <t xml:space="preserve">①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rgb="FF000000"/>
        <rFont val="맑은 고딕"/>
        <family val="2"/>
      </rPr>
      <t>｢</t>
    </r>
    <r>
      <rPr>
        <sz val="11"/>
        <color rgb="FF000000"/>
        <rFont val="맑은 고딕"/>
        <family val="2"/>
      </rPr>
      <t>국민연금법</t>
    </r>
    <r>
      <rPr>
        <sz val="11"/>
        <color rgb="FF000000"/>
        <rFont val="맑은 고딕"/>
        <family val="2"/>
      </rPr>
      <t>｣</t>
    </r>
    <r>
      <rPr>
        <sz val="11"/>
        <color rgb="FF000000"/>
        <rFont val="맑은 고딕"/>
        <family val="2"/>
      </rPr>
      <t>에 따라 받는 사망을 원인으로 한 따른 반환일시금 및 사망일시금</t>
    </r>
  </si>
  <si>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rgb="FF000000"/>
        <rFont val="맑은 고딕"/>
        <family val="2"/>
      </rPr>
      <t>｢</t>
    </r>
    <r>
      <rPr>
        <sz val="11"/>
        <color rgb="FF000000"/>
        <rFont val="맑은 고딕"/>
        <family val="2"/>
      </rPr>
      <t>전직대통령 예유에 관한 법률</t>
    </r>
    <r>
      <rPr>
        <sz val="11"/>
        <color rgb="FF000000"/>
        <rFont val="맑은 고딕"/>
        <family val="2"/>
      </rPr>
      <t>｣</t>
    </r>
    <r>
      <rPr>
        <sz val="11"/>
        <color rgb="FF000000"/>
        <rFont val="맑은 고딕"/>
        <family val="2"/>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rgb="FF000000"/>
        <rFont val="맑은 고딕"/>
        <family val="2"/>
      </rPr>
      <t>｢</t>
    </r>
    <r>
      <rPr>
        <sz val="11"/>
        <color rgb="FF000000"/>
        <rFont val="맑은 고딕"/>
        <family val="2"/>
      </rPr>
      <t>국민건강보험법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고용보험법</t>
    </r>
    <r>
      <rPr>
        <sz val="11"/>
        <color rgb="FF000000"/>
        <rFont val="맑은 고딕"/>
        <family val="2"/>
      </rPr>
      <t>｣</t>
    </r>
    <r>
      <rPr>
        <sz val="11"/>
        <color rgb="FF000000"/>
        <rFont val="맑은 고딕"/>
        <family val="2"/>
      </rPr>
      <t xml:space="preserve"> 또는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에 따라 국가, 지방 자치단체 또는 사용자가 부담하는 보험료
⑪ </t>
    </r>
    <r>
      <rPr>
        <sz val="11"/>
        <color rgb="FF000000"/>
        <rFont val="맑은 고딕"/>
        <family val="2"/>
      </rPr>
      <t>｢</t>
    </r>
    <r>
      <rPr>
        <sz val="11"/>
        <color rgb="FF000000"/>
        <rFont val="맑은 고딕"/>
        <family val="2"/>
      </rPr>
      <t>국군포로의 송환 및 대우 등에 관한 법률</t>
    </r>
    <r>
      <rPr>
        <sz val="11"/>
        <color rgb="FF000000"/>
        <rFont val="맑은 고딕"/>
        <family val="2"/>
      </rPr>
      <t>｣</t>
    </r>
    <r>
      <rPr>
        <sz val="11"/>
        <color rgb="FF000000"/>
        <rFont val="맑은 고딕"/>
        <family val="2"/>
      </rPr>
      <t>에 따른 국군포로가 받는 보수 및 퇴직일시금</t>
    </r>
  </si>
  <si>
    <t>연말정산 세무 &gt; 제1장 근로소득 연말정산 (이론편) &gt; 제2절 근로소득의 원천징수 &gt; 03 비과세 근로소득 &gt; (3) 기타의 비과세(소득법 12조) &gt; 4) 학자금</t>
  </si>
  <si>
    <r>
      <t xml:space="preserve">근로자(출자임원 포함) 본인의 학자금으로 </t>
    </r>
    <r>
      <rPr>
        <sz val="11"/>
        <color rgb="FF000000"/>
        <rFont val="맑은 고딕"/>
        <family val="2"/>
      </rPr>
      <t>｢</t>
    </r>
    <r>
      <rPr>
        <sz val="11"/>
        <color rgb="FF000000"/>
        <rFont val="맑은 고딕"/>
        <family val="2"/>
      </rPr>
      <t>초중등교육법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</si>
  <si>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</si>
  <si>
    <t>연말정산 세무 &gt; 제1장 근로소득 연말정산 (이론편) &gt; 제2절 근로소득의 원천징수 &gt; 03 비과세 근로소득 &gt; (3) 기타의 비과세(소득법 12조) &gt; 5) 외국정부 및 국제기관 근무자의 급여</t>
  </si>
  <si>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</si>
  <si>
    <t>연말정산 세무 &gt; 제1장 근로소득 연말정산 (이론편) &gt; 제2절 근로소득의 원천징수 &gt; 03 비과세 근로소득 &gt; (3) 기타의 비과세(소득법 12조) &gt; 6) 생산직 등 근로자의 연장근로수당</t>
  </si>
  <si>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</si>
  <si>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</si>
  <si>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</si>
  <si>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</si>
  <si>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</si>
  <si>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</si>
  <si>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</si>
  <si>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</si>
  <si>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</si>
  <si>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</si>
  <si>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</si>
  <si>
    <t>연말정산 세무 &gt; 제1장 근로소득 연말정산 (이론편) &gt; 제2절 근로소득의 원천징수 &gt; 03 비과세 근로소득 &gt; (3) 기타의 비과세(소득법 12조) &gt; 9) 임직원의 직무발명보상금</t>
  </si>
  <si>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</si>
  <si>
    <t>연말정산 세무 &gt; 제1장 근로소득 연말정산 (이론편) &gt; 제2절 근로소득의 원천징수 &gt; 03 비과세 근로소득 &gt; (3) 기타의 비과세(소득법 12조) &gt; 10) 국외근로자에 대한 비과세</t>
  </si>
  <si>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</si>
  <si>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</si>
  <si>
    <t>연말정산 세무 &gt; 제1장 근로소득 연말정산 (이론편) &gt; 제2절 근로소득의 원천징수 &gt; 03 비과세 근로소득 &gt; (3) 기타의 비과세(소득법 12조) &gt; 11) 근로장학금</t>
  </si>
  <si>
    <r>
      <t xml:space="preserve">교육기본법 제28조 제1항에 따라 받는 장학금 중 대학생이 근로를 대가로 지급받는 장학금으로서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규정에 따른 대학에 재학하는 대학생에 한한다.</t>
    </r>
  </si>
  <si>
    <t>연말정산 세무 &gt; 제1장 근로소득 연말정산 (이론편) &gt; 제2절 근로소득의 원천징수 &gt; 03 비과세 근로소득 &gt; (3) 기타의 비과세(소득법 12조) &gt; 12) 사용자가 적립한 종업원의 퇴직급여</t>
  </si>
  <si>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rgb="FF000000"/>
        <rFont val="맑은 고딕"/>
        <family val="2"/>
      </rPr>
      <t>｢</t>
    </r>
    <r>
      <rPr>
        <sz val="11"/>
        <color rgb="FF000000"/>
        <rFont val="맑은 고딕"/>
        <family val="2"/>
      </rPr>
      <t>근로자퇴직급여 보장법</t>
    </r>
    <r>
      <rPr>
        <sz val="11"/>
        <color rgb="FF000000"/>
        <rFont val="맑은 고딕"/>
        <family val="2"/>
      </rPr>
      <t>｣</t>
    </r>
    <r>
      <rPr>
        <sz val="11"/>
        <color rgb="FF000000"/>
        <rFont val="맑은 고딕"/>
        <family val="2"/>
      </rPr>
      <t xml:space="preserve"> 제6조 제2항에 따른 퇴직연금규약, 같은 법 제19조 제1항에 따른 확정기여형퇴직연금규약 또는 </t>
    </r>
    <r>
      <rPr>
        <sz val="11"/>
        <color rgb="FF000000"/>
        <rFont val="맑은 고딕"/>
        <family val="2"/>
      </rPr>
      <t>｢</t>
    </r>
    <r>
      <rPr>
        <sz val="11"/>
        <color rgb="FF000000"/>
        <rFont val="맑은 고딕"/>
        <family val="2"/>
      </rPr>
      <t>과학기술인공제회법</t>
    </r>
    <r>
      <rPr>
        <sz val="11"/>
        <color rgb="FF000000"/>
        <rFont val="맑은 고딕"/>
        <family val="2"/>
      </rPr>
      <t>｣</t>
    </r>
    <r>
      <rPr>
        <sz val="11"/>
        <color rgb="FF000000"/>
        <rFont val="맑은 고딕"/>
        <family val="2"/>
      </rPr>
      <t xml:space="preserve"> 제 16조의2에 따른 퇴직연금급여사업을 운영하기 위하여 과학기술인공제회와 사용
자가 체결하는 계약에 명시되어 있을 것
④ 사용자가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제40조의2 제1항 제2호 가목 및 다목의 퇴직연금 계좌에 적립할 것</t>
    </r>
  </si>
  <si>
    <t>연말정산 세무 &gt; 제1장 근로소득 연말정산 (이론편) &gt; 제2절 근로소득의 원천징수 &gt; 04 조세특례제한법상 근로소득 특례 &gt; (1) 벤처기업 주식매수선택권 행사이익 비과세</t>
  </si>
  <si>
    <r>
      <t xml:space="preserve">벤처기업(벤처기업이 30% 이상을 인수한 기업 포함) 임원과 종업원(이하 “임원등”)이 2024년 12월 31일 이전에 </t>
    </r>
    <r>
      <rPr>
        <sz val="11"/>
        <color rgb="FF000000"/>
        <rFont val="맑은 고딕"/>
        <family val="2"/>
      </rPr>
      <t>｢</t>
    </r>
    <r>
      <rPr>
        <sz val="11"/>
        <color rgb="FF000000"/>
        <rFont val="맑은 고딕"/>
        <family val="2"/>
      </rPr>
      <t>벤처기업육성에 관한 특별조치법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상법</t>
    </r>
    <r>
      <rPr>
        <sz val="11"/>
        <color rgb="FF000000"/>
        <rFont val="맑은 고딕"/>
        <family val="2"/>
      </rPr>
      <t>｣</t>
    </r>
    <r>
      <rPr>
        <sz val="11"/>
        <color rgb="FF000000"/>
        <rFont val="맑은 고딕"/>
        <family val="2"/>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</si>
  <si>
    <t>연말정산 세무 &gt; 제1장 근로소득 연말정산 (이론편) &gt; 제2절 근로소득의 원천징수 &gt; 04 조세특례제한법상 근로소득 특례 &gt; (2) 벤처기업 주식매수선택권 행사이익 납부특례</t>
  </si>
  <si>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</si>
  <si>
    <t>연말정산 세무 &gt; 제1장 근로소득 연말정산 (이론편) &gt; 제2절 근로소득의 원천징수 &gt; 04 조세특례제한법상 근로소득 특례 &gt; (3) 벤처기업 주식매수선택권 양도소득세 과세 선택</t>
  </si>
  <si>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</si>
  <si>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</si>
  <si>
    <t>연말정산 세무 &gt; 제1장 근로소득 연말정산 (이론편) &gt; 제2절 근로소득의 원천징수 &gt; 04 조세특례제한법상 근로소득 특례 &gt; (4) 외국인 근로자에 대한 과세특례 (조특법 제18조의 2)</t>
  </si>
  <si>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</si>
  <si>
    <t>연말정산 세무 &gt; 제1장 근로소득 연말정산 (이론편) &gt; 제2절 근로소득의 원천징수 &gt; 05 근로소득의 수입금액 계산 &gt; (1) 급여를 금전으로 지급하는 경우</t>
  </si>
  <si>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</si>
  <si>
    <t>연말정산 세무 &gt; 제1장 근로소득 연말정산 (이론편) &gt; 제2절 근로소득의 원천징수 &gt; 05 근로소득의 수입금액 계산 &gt; (2) 급여를 금전 외의 것으로 지급받는 경우</t>
  </si>
  <si>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</si>
  <si>
    <t>연말정산 세무 &gt; 제1장 근로소득 연말정산 (이론편) &gt; 제2절 근로소득의 원천징수 &gt; 05 근로소득의 수입금액 계산 &gt; (3) 급여가 변동되는 경우</t>
  </si>
  <si>
    <t>1) 급여삭감：삭감 후의 급여
2) 노사합의에 따른 급여삭감
① 삭감 후 금액 인건비 처리：삭감 후의 금액(재소득 46073－13, 1998.4.1.)
② 총액 인건비 계산 후 채무면제익 처리：삭감 전 금액으로 원천징수</t>
  </si>
  <si>
    <t>연말정산 세무 &gt; 제1장 근로소득 연말정산 (이론편) &gt; 제2절 근로소득의 원천징수 &gt; 06 근로소득의 수입시기 (귀속시기) &gt; (1) 의의</t>
  </si>
  <si>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</si>
  <si>
    <t>연말정산 세무 &gt; 제1장 근로소득 연말정산 (이론편) &gt; 제2절 근로소득의 원천징수 &gt; 06 근로소득의 수입시기 (귀속시기) &gt; (2) 근로소득별 수입시기</t>
  </si>
  <si>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</si>
  <si>
    <t>연말정산 세무 &gt; 제1장 근로소득 연말정산 (이론편) &gt; 제2절 근로소득의 원천징수 &gt; 07 근로소득의 지급시기와 원천징수시기 &gt; (1) 의의</t>
  </si>
  <si>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</si>
  <si>
    <t>연말정산 세무 &gt; 제1장 근로소득 연말정산 (이론편) &gt; 제2절 근로소득의 원천징수 &gt; 07 근로소득의 지급시기와 원천징수시기 &gt; (2) 구체적 내용</t>
  </si>
  <si>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</si>
  <si>
    <t>연말정산 세무 &gt; 제1장 근로소득 연말정산 (이론편) &gt; 제2절 근로소득의 원천징수 &gt; 08 근로소득 원천징수 세율</t>
  </si>
  <si>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</si>
  <si>
    <t>연말정산 세무 &gt; 제1장 근로소득 연말정산 (이론편) &gt; 제2절 근로소득의 원천징수 &gt; 08 근로소득 원천징수의무자 &gt; (1) 개요</t>
  </si>
  <si>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</si>
  <si>
    <t>연말정산 세무 &gt; 제1장 근로소득 연말정산 (이론편) &gt; 제2절 근로소득의 원천징수 &gt; 08 근로소득 원천징수의무자 &gt; (2) 원천징수의무자</t>
  </si>
  <si>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</si>
  <si>
    <t>연말정산 세무 &gt; 제1장 근로소득 연말정산 (이론편) &gt; 제2절 근로소득의 원천징수 &gt; 08 근로소득 원천징수의무자 &gt; (3) 원천징수 방법 &gt; 1) 매월분 급여에 대한 원천징수 방법</t>
  </si>
  <si>
    <r>
      <t xml:space="preserve">① 일반적인 경우
해당 월의 급여액을 기준으로 한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</si>
  <si>
    <t>연말정산 세무 &gt; 제1장 근로소득 연말정산 (이론편) &gt; 제2절 근로소득의 원천징수 &gt; 08 근로소득 원천징수의무자 &gt; (3) 원천징수 방법 &gt; 2) 근로소득 간이세액표의 적용(소득령 제194조)</t>
  </si>
  <si>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</si>
  <si>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</si>
  <si>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rgb="FF000000"/>
        <rFont val="맑은 고딕"/>
        <family val="2"/>
      </rPr>
      <t>｢</t>
    </r>
    <r>
      <rPr>
        <sz val="11"/>
        <color rgb="FF000000"/>
        <rFont val="맑은 고딕"/>
        <family val="2"/>
      </rPr>
      <t>조세특례제한법</t>
    </r>
    <r>
      <rPr>
        <sz val="11"/>
        <color rgb="FF000000"/>
        <rFont val="맑은 고딕"/>
        <family val="2"/>
      </rPr>
      <t>｣</t>
    </r>
    <r>
      <rPr>
        <sz val="11"/>
        <color rgb="FF000000"/>
        <rFont val="맑은 고딕"/>
        <family val="2"/>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</si>
  <si>
    <t>연말정산 세무 &gt; 제1장 근로소득 연말정산 (이론편) &gt; 제2절 근로소득의 원천징수 &gt; 08 근로소득 원천징수의무자 &gt; (3) 원천징수 방법 &gt; 3) 상여에 대한 원천징수 방법</t>
  </si>
  <si>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</si>
  <si>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</si>
  <si>
    <t>연말정산 세무 &gt; 제1장 근로소득 연말정산 (이론편) &gt; 제2절 근로소득의 원천징수 &gt; 08 근로소득 원천징수의무자 &gt; 4) 연봉제로 지급하는 급여에 대한 원천징수 방법(소득칙 89조 3항)</t>
  </si>
  <si>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</si>
  <si>
    <t>연말정산 세무 &gt; 제1장 근로소득 연말정산 (이론편) &gt; 제2절 근로소득의 원천징수 &gt; 08 근로소득 원천징수의무자 &gt; (3) 원천징수 방법 &gt; 5) 근무지가 둘 이상인 경우의 원천징수 방법(소득령 196조의2)</t>
  </si>
  <si>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</si>
  <si>
    <t>연말정산 세무 &gt; 제1장 근로소득 연말정산 (이론편) &gt; 제2절 근로소득의 원천징수 &gt; 08 근로소득 원천징수의무자 &gt; (3) 원천징수 방법 &gt; 6) 기타사항</t>
  </si>
  <si>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</si>
  <si>
    <t>연말정산 세무 &gt; 제1장 근로소득 연말정산 (이론편) &gt; 제2절 근로소득의 원천징수 &gt; 08 근로소득 원천징수의무자 &gt; (4) 원천징수이행상황신고서 제출 및 세금 납부</t>
  </si>
  <si>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</si>
  <si>
    <t>연말정산 세무 &gt; 제2장 근로소득 연말정산 (실전편) &gt; 제1절 연말정산 사전준비 &gt; 01 연말정산 사전준비 &gt; (1) 연말정산 안내</t>
  </si>
  <si>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</si>
  <si>
    <t>연말정산 세무 &gt; 제2장 근로소득 연말정산 (실전편) &gt; 제1절 연말정산 사전준비 &gt; 01 연말정산 사전준비 &gt; (1) 연말정산 안내 &gt; 2025년 연말정산 자료 제출 안내문 샘플</t>
  </si>
  <si>
    <t xml:space="preserve">
문서번호 : 본점-250101001 일 자 : 2025.1.1.
수 신 : 고객사 대표님
참 조 : 세무업무 담당자님
제 목 : 2024년 귀속 연말정산 자료제출 안내
고객사의 무궁한 발전을 기원하며 새해 복 많이 받으시기 바랍니다.
2025년도 연말정산과 관련하여 안내문 보내드립니다. 연말정산은 2024년 귀속 근로소득이 있는 근로자의 소중한 세금을 정산하는 과정으로 각종 공제서류에 따라 근로자의 세금이 달라집니다. 
안내하는 내용을 잘 숙지하시어 빠지는 부분이 없는지 꼼꼼히 체크 부탁드립니다. 
서류는 대상자별로 꼭 작성하시어 연말정산 제출서류와 함께 보내 주시기 바랍니다.
1. 연말정산 간소화 서비스 조회
- 1월 15일 이후부터 근로자는 홈텍스의 연말정산간소화 서비스에서 자료 조회 가능 (홈택스 지연 및 오류문제로 1월 21일 이후 저녁시간에 조회하시길 추천합니다.)</t>
  </si>
  <si>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</si>
  <si>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</si>
  <si>
    <t>연말정산 세무 &gt; 제2장 근로소득 연말정산 (실전편) &gt; 제1절 연말정산 사전준비 &gt; 02 연말정산 제출서류 &gt; 1) 기본서류</t>
  </si>
  <si>
    <t>① 소득ㆍ세액공제신고서
② 의료비 공제를 받고자 하는 경우 ‘의료비지급명세서’
③ 기부금 공제를 받고자 하는 경우 ‘기부금명세서’
④ 신용카드 공제를 받고자 하는 경우 ‘신용카드 소득공제 신청서</t>
  </si>
  <si>
    <t>연말정산 세무 &gt; 제2장 근로소득 연말정산 (실전편) &gt; 제1절 연말정산 사전준비 &gt; 02 연말정산 제출서류 &gt; 2) 인적공제를 파악하기 위한 안내자료</t>
  </si>
  <si>
    <t>- 부양가족으로 인한 기본공제(인적공제)는 공제액이 큰 만큼 소득요건, 나이요건을 판단하여 작성하여야 한다.</t>
  </si>
  <si>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</si>
  <si>
    <t>연말정산 세무 &gt; 제2장 근로소득 연말정산 (실전편) &gt; 제1절 연말정산 사전준비 &gt; 02 연말정산 제출서류 &gt; 3) 소득ㆍ세액공제신고서 첨부서류</t>
  </si>
  <si>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</si>
  <si>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</si>
  <si>
    <t>연말정산 세무 &gt; 제2장 근로소득 연말정산 (실전편) &gt; 제1절 연말정산 사전준비 &gt; 03 편리한 연말정산 &gt; 1) 편리한 연말정산 개요</t>
  </si>
  <si>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</si>
  <si>
    <t>연말정산 세무 &gt; 제2장 근로소득 연말정산 (실전편) &gt; 제1절 연말정산 사전준비 &gt; 03 편리한 연말정산 &gt; 2) 근로자의 연말정산 기초자료 입력</t>
  </si>
  <si>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</si>
  <si>
    <t>연말정산 세무 &gt; 제2장 근로소득 연말정산 (실전편) &gt; 제1절 연말정산 사전준비 &gt; 03 편리한 연말정산 &gt; 3) 공제신고서 관리</t>
  </si>
  <si>
    <t>근로자가 간편제출을 통해 제출한 공제신고서 또는 연말정산 간소화에서 선택하여 제출한 자료 내용을 확인하고 다운로드를 받을 수 있다.</t>
  </si>
  <si>
    <t>연말정산 세무 &gt; 제2장 근로소득 연말정산 (실전편) &gt; 제1절 연말정산 사전준비 &gt; 03 편리한 연말정산 &gt; 4) 근로자가 이용할 수 있는 서비스</t>
  </si>
  <si>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</si>
  <si>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</si>
  <si>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</si>
  <si>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</si>
  <si>
    <t>연말정산 세무 &gt; 제2장 근로소득 연말정산 (실전편) &gt; 제1절 연말정산 사전준비 &gt; 04 연말정산 간소화 서비스 &gt; 2) 연말정산 간소화 이용방법</t>
  </si>
  <si>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</si>
  <si>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</si>
  <si>
    <t>연말정산 세무 &gt; 제2장 근로소득 연말정산 (실전편) &gt; 제1절 연말정산 사전준비 &gt; 04 연말정산 간소화 서비스 &gt; 3) 연말정산 간소화 자료 조회 시 대표적인 주의사항</t>
  </si>
  <si>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</si>
  <si>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</si>
  <si>
    <t>연말정산 세무 &gt; 제2장 근로소득 연말정산 (실전편) &gt; 제1절 연말정산 사전준비 &gt; 04 연말정산 간소화 서비스 &gt; 4) 연말정산 간소화 일괄제공 서비스</t>
  </si>
  <si>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</si>
  <si>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</si>
  <si>
    <t>연말정산 세무 &gt; 제3장 연말정산 세액의 계산 &gt;제 1절 소득공제 &gt; 근로소득공제</t>
  </si>
  <si>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</si>
  <si>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</si>
  <si>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</si>
  <si>
    <t>연말정산 세무 &gt; 제3장 연말정산 세액의 계산 &gt;제 1절 소득공제 &gt; 종합소득공제 &gt; (1) 인적공제</t>
  </si>
  <si>
    <t>종합소득이 있는 거주자(자연인) 본인, 배우자 및 생계를 같이하는 부양가족 1인당 연 150만원을 곱하여 계산한 금액을 그 거주자의 해당 과세기간의 종합소득금액에서 공제한다(소득법 50조).</t>
  </si>
  <si>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</si>
  <si>
    <t>연말정산 세무 &gt; 제3장 연말정산 세액의 계산 &gt;제 1절 소득공제 &gt; 종합소득공제 &gt; (1) 인적공제 &gt; 기본공제 대상자 요건</t>
  </si>
  <si>
    <t>공제여부는 해당 과세기간 종료일 현재의 상황에 의하며, 과세기간 종료일 전에 사망 또는 장애가 치유된 경우에는 사망일 전날 또는 치유일 전날의 상황에 따른다.</t>
  </si>
  <si>
    <t>연말정산 세무 &gt; 제3장 연말정산 세액의 계산 &gt;제 1절 소득공제 &gt; 종합소득공제 &gt; (1) 인적공제 &gt; 기본공제 대상자 요건 &gt; 1) 생계요건</t>
  </si>
  <si>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</si>
  <si>
    <t>연말정산 세무 &gt; 제3장 연말정산 세액의 계산 &gt;제 1절 소득공제 &gt; 종합소득공제 &gt; (1) 인적공제 &gt; 기본공제 대상자 요건 &gt; 2) 소득금액 요건</t>
  </si>
  <si>
    <t>- 연간 종합소득금액, 퇴직소득금액, 양도소득금액의 합계액이 연간 100만원(근로소득만 있는 경우 총급여 500만원) 이하인 경우로서 비과세 소득, 분리과세 소득은 제외한다.</t>
  </si>
  <si>
    <t>연말정산 세무 &gt; 제3장 연말정산 세액의 계산 &gt;제 1절 소득공제 &gt; 종합소득공제 &gt; (1) 인적공제 &gt; 기본공제 대상자 요건 &gt; 2) 소득금액 요건 &gt; 적용사례</t>
  </si>
  <si>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</si>
  <si>
    <t>연말정산 세무 &gt; 제3장 연말정산 세액의 계산 &gt;제 1절 소득공제 &gt; 종합소득공제 &gt; (1) 인적공제 &gt; 기본공제 대상자 요건 &gt; 3) 공제의 적용 방법</t>
  </si>
  <si>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</si>
  <si>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</si>
  <si>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</si>
  <si>
    <t>연말정산 세무 &gt; 제3장 연말정산 세액의 계산 &gt;제 1절 소득공제 &gt; 종합소득공제 &gt; (1) 인적공제 &gt; 기본공제 대상자 요건 &gt; 4) 기본공제 신청방법</t>
  </si>
  <si>
    <r>
      <t>소득</t>
    </r>
    <r>
      <rPr>
        <sz val="11"/>
        <color rgb="FF000000"/>
        <rFont val="맑은 고딕"/>
        <family val="2"/>
      </rPr>
      <t>･</t>
    </r>
    <r>
      <rPr>
        <sz val="11"/>
        <color rgb="FF000000"/>
        <rFont val="맑은 고딕"/>
        <family val="2"/>
      </rPr>
      <t>세액공제신고서에 인적공제 대상자 주민등록번호를 적은 후 기본공제란에 “” 표시하고 부양가족을 입증하는 증빙서류를 첨부하여 제출하여야 한다.</t>
    </r>
  </si>
  <si>
    <t>연말정산 세무 &gt; 제3장 연말정산 세액의 계산 &gt;제 1절 소득공제 &gt; 종합소득공제 &gt; (1) 인적공제 &gt; 기본공제 대상자 요건 &gt; 3) 공제의 적용 방법 &gt; 기본공제 적용을 위한 제출서류</t>
  </si>
  <si>
    <t>구분|서류명
입양자|입양사실확인서 또는 입양증명서
수급자|수급자증명서
위탁아동|가정위탁보호확인서
그 밖의 부양가족|가족관계증명서 또는 주민등록표등본</t>
  </si>
  <si>
    <t>연말정산 세무 &gt; 제3장 연말정산 세액의 계산 &gt;제 1절 소득공제 &gt; 종합소득공제 &gt; (2) 추가공제(소득법 제51조)</t>
  </si>
  <si>
    <t>거주자의 기본공제대상자가 다음에 해당하는 경우 해당 금액을 추가로 공제한다</t>
  </si>
  <si>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</si>
  <si>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</si>
  <si>
    <t>연말정산 세무 &gt; 제3장 연말정산 세액의 계산 &gt;제 1절 소득공제 &gt; 종합소득공제 &gt; (2) 추가공제(소득법 제51조) &gt; 장애인 증명서 제출 방법</t>
  </si>
  <si>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</si>
  <si>
    <t>연말정산 세무 &gt; 제3장 연말정산 세액의 계산 &gt;제 1절 소득공제 &gt; 종합소득공제 &gt; (3) 연금보험료 공제(소득법 제51조의 3)</t>
  </si>
  <si>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</si>
  <si>
    <t>구분|공제여부
거주자 부담|공제대상
배우자 또는 부양가족 또는 회사 명의 부담|공제불가</t>
  </si>
  <si>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</si>
  <si>
    <t>연말정산 세무 &gt; 제3장 연말정산 세액의 계산 &gt;제 1절 소득공제 &gt; 종합소득공제 &gt; (4) 주택담보노후연금 이자비용공제(소득법 제51조의 4)</t>
  </si>
  <si>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</si>
  <si>
    <t>연말정산 세무 &gt; 제3장 연말정산 세액의 계산 &gt;제 1절 소득공제 &gt; 특별소득공제 (소득법 제52조) &gt; (1) 보험료 공제</t>
  </si>
  <si>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</si>
  <si>
    <t xml:space="preserve">구분|공제금액
국민건강보험법에 따라 근로자가 부담하는 보험료|전액
고용보험법에 따라 근로자가 부담하는 보험료|전액
노인장기요양보험법에 따라 근로자가 부담하는 보험료|전액 </t>
  </si>
  <si>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</si>
  <si>
    <t>연말정산 세무 &gt; 제3장 연말정산 세액의 계산 &gt;제 1절 소득공제 &gt; 특별소득공제 (소득법 제52조) &gt; (2) 주택자금공제(소득법 제52조 4항ㆍ5항, 조특법 제87조)</t>
  </si>
  <si>
    <t>- 근로소득이 있는 거주자는 주택마련저축에 대한 공제, 주택임차자금차입금의 원리금 상환액에 대한 공제, 장기주택저당차입금의 이자상환액에 대한 공제 등 주택자금공연제를 받을 수 있다.</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</si>
  <si>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</si>
  <si>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</si>
  <si>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</si>
  <si>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</si>
  <si>
    <t xml:space="preserve">③ 대부업을 경영하지 아니하는 거주자로부터 차입한 경우
- 다음의 요건을 모두 충족하는 차입금에 해당하여야 한다.
</t>
  </si>
  <si>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</si>
  <si>
    <t>연말정산 세무 &gt; 제3장 연말정산 세액의 계산 &gt;제 1절 소득공제 &gt; 특별소득공제 (소득법 제52조) &gt; (2) 주택자금공제(소득법 제52조 4항ㆍ5항, 조특법 제87조) &gt; 2) 주택마련저축 소득공제(조특법 87조)</t>
  </si>
  <si>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</si>
  <si>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</si>
  <si>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</si>
  <si>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</si>
  <si>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</si>
  <si>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</si>
  <si>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</si>
  <si>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</si>
  <si>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</si>
  <si>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</si>
  <si>
    <t>③ 장기주택저당차입금 요건
- 다음의 요건을 모두 갖춘 차입금을 말한다.</t>
  </si>
  <si>
    <t>- 요건
  . 주택소유권이전등기 또는 보존등기일부터 3월 이내에 차입한 장기주택저당차입금일 것
  . 장기주택저당차입금의 채무자가 당해 저당권이 설정된 주택의 소유자일 것</t>
  </si>
  <si>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</si>
  <si>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</si>
  <si>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</si>
  <si>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</si>
  <si>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</si>
  <si>
    <t>연말정산 세무 &gt; 제3장 연말정산 세액의 계산 &gt;제 1절 소득공제 &gt; 특별소득공제 (소득법 제52조) &gt; (2) 주택자금공제(소득법 제52조 4항ㆍ5항, 조특법 제87조) &gt; 참고</t>
  </si>
  <si>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</si>
  <si>
    <t>연말정산 세무 &gt; 제3장 연말정산 세액의 계산 &gt;제 1절 소득공제 &gt; 그 밖의 소득공제 &gt; (1) 개인연금저축 소득공제(조특법 제86조, 삭제, 2013.1.1.)</t>
  </si>
  <si>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</si>
  <si>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</si>
  <si>
    <t>연말정산 세무 &gt; 제3장 연말정산 세액의 계산 &gt;제 1절 소득공제 &gt; 그 밖의 소득공제 &gt; (2) 소기업ㆍ소상공인 공제부금 소득공제(조특법 제86조의 3)</t>
  </si>
  <si>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</si>
  <si>
    <t>연말정산 세무 &gt; 제3장 연말정산 세액의 계산 &gt;제 1절 소득공제 &gt; 그 밖의 소득공제 &gt; (2) 소기업ㆍ소상공인 공제부금 소득공제(조특법 제86조의 3) &gt; 1) 공제대상</t>
  </si>
  <si>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</si>
  <si>
    <t>연말정산 세무 &gt; 제3장 연말정산 세액의 계산 &gt;제 1절 소득공제 &gt; 그 밖의 소득공제 &gt; (2) 소기업ㆍ소상공인 공제부금 소득공제(조특법 제86조의 3) &gt; 2) 공제대상소득금액 및 한도</t>
  </si>
  <si>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</si>
  <si>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</si>
  <si>
    <t>연말정산 세무 &gt; 제3장 연말정산 세액의 계산 &gt;제 1절 소득공제 &gt; 그 밖의 소득공제 &gt; (2) 소기업ㆍ소상공인 공제부금 소득공제(조특법 제86조의 3) &gt; 3) 공제금 지급에 따른 과세</t>
  </si>
  <si>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</si>
  <si>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</si>
  <si>
    <t>연말정산 세무 &gt; 제3장 연말정산 세액의 계산 &gt;제 1절 소득공제 &gt; 그 밖의 소득공제 &gt; (3) 벤처투자조합 출자 ⑨에 대한 소득공제(조특법 제16조)</t>
  </si>
  <si>
    <t>-  거주자가 2025년 12월 31일까지 벤처투자조합 등에 출자 또는 투자하는 경우 소득 공제(자금을 대여하였다가 출자전환하는 경우 포함)를 적용한다.</t>
  </si>
  <si>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</si>
  <si>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</si>
  <si>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</si>
  <si>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</si>
  <si>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</si>
  <si>
    <t>연말정산 세무 &gt; 제3장 연말정산 세액의 계산 &gt;제 1절 소득공제 &gt; 그 밖의 소득공제 &gt; (3) 벤처투자조합 출자 ⑨에 대한 소득공제(조특법 제16조) &gt; [참고] 출자 또는 투자확인서 발급신청 방법</t>
  </si>
  <si>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</si>
  <si>
    <t>연말정산 세무 &gt; 제3장 연말정산 세액의 계산 &gt;제 1절 소득공제 &gt; 그 밖의 소득공제 &gt; (6) 신용카드 ⑨ 사용금액 소득공제(조특법 제126조의2)</t>
  </si>
  <si>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</si>
  <si>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</si>
  <si>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</si>
  <si>
    <t>연말정산 세무 &gt; 제3장 연말정산 세액의 계산 &gt;제 1절 소득공제 &gt; 그 밖의 소득공제 &gt; (6) 신용카드 ⑨ 사용금액 소득공제(조특법 제126조의2) &gt; 1) 공제한도와 추가한도</t>
  </si>
  <si>
    <t>구분|총급여액 7천만원 이하자|총급여액 7천만원 초과자
공제한도|Min[연간 300만원, 총급여액의 20%]|Min[연간 250만원, 총급여액의 20%]
추가한도|Min[한도초과금액, Min(①+②+③, 300만원)]|Min[한도초과금액, Min(①+②, 200만원)]</t>
  </si>
  <si>
    <t>연말정산 세무 &gt; 제3장 연말정산 세액의 계산 &gt;제 1절 소득공제 &gt; 그 밖의 소득공제 &gt; (6) 신용카드 ⑨ 사용금액 소득공제(조특법 제126조의2) &gt; 1) 공제한도와 추가한도 &gt; 참고</t>
  </si>
  <si>
    <t>- 2024년 한시적으로 신용카드사용금액이 2023년 사용금액보다 큰 경우 추가 한 도를 적용한다
구분|내용|적용한도
한시적 추가한도|2023년 신용카드연간사용합계액의 105%를 초과하는 금액의 10%|100만원</t>
  </si>
  <si>
    <t>연말정산 세무 &gt; 제3장 연말정산 세액의 계산 &gt;제 1절 소득공제 &gt; 그 밖의 소득공제 &gt; (6) 신용카드 ⑨ 사용금액 소득공제(조특법 제126조의2) &gt; 2) 신용카드 사용금액 중 소득공제에서 제외되는 금액</t>
  </si>
  <si>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</si>
  <si>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</si>
  <si>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</si>
  <si>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</si>
  <si>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구분|제출서류&lt;&lt;연말정산 간소화 서비스에서 대부분 조회 가능&gt;&gt;
신용카드 등 사용금액 소득공제|신용카드소득공제신청서, 신용카드 등 사용금액 확인서, 현금영수증, 국세청장이 발급하는 소득공제내역</t>
  </si>
  <si>
    <t>연말정산 세무 &gt; 제3장 연말정산 세액의 계산 &gt;제 1절 소득공제 &gt; 그 밖의 소득공제 &gt; (7) 우리사주조합 출연금 소득공제(조특법 제88조의 4)</t>
  </si>
  <si>
    <r>
      <t/>
    </r>
    <r>
      <rPr>
        <sz val="11"/>
        <color rgb="FF000000"/>
        <rFont val="맑은 고딕"/>
        <family val="2"/>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</si>
  <si>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</si>
  <si>
    <t>연말정산 세무 &gt; 제3장 연말정산 세액의 계산 &gt;제 1절 소득공제 &gt; 그 밖의 소득공제 &gt; (8) 고용유지 중소기업 근로자 소득공제</t>
  </si>
  <si>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</si>
  <si>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</si>
  <si>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</si>
  <si>
    <t>연말정산 세무 &gt; 제3장 연말정산 세액의 계산 &gt;제 1절 소득공제 &gt; 그 밖의 소득공제 &gt; (9) 장기집합투자증권저축 소득공제(조특법 제91조의 16)</t>
  </si>
  <si>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</si>
  <si>
    <t>연말정산 세무 &gt; 제3장 연말정산 세액의 계산 &gt;제 1절 소득공제 &gt; 그 밖의 소득공제 &gt; (9) 장기집합투자증권저축 소득공제(조특법 제91조의 16) &gt; 1) 소득공제의 배제</t>
  </si>
  <si>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</si>
  <si>
    <t>연말정산 세무 &gt; 제3장 연말정산 세액의 계산 &gt;제 1절 소득공제 &gt; 그 밖의 소득공제 &gt; (9) 장기집합투자증권저축 소득공제(조특법 제91조의 16) &gt; 1) 소득공제의 배제 &gt; 해석사례</t>
  </si>
  <si>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</si>
  <si>
    <t>연말정산 세무 &gt; 제3장 연말정산 세액의 계산 &gt;제 1절 소득공제 &gt; 그 밖의 소득공제 &gt; (10) 청년형 장기집합투자증권저축에 대한 소득공제(조특법 제91조의 20)</t>
  </si>
  <si>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</si>
  <si>
    <t>연말정산 세무 &gt; 제3장 연말정산 세액의 계산 &gt;제 1절 소득공제 &gt; 그 밖의 소득공제 &gt; (10) 청년형 장기집합투자증권저축에 대한 소득공제(조특법 제91조의 20) &gt; 1) 소득공제의 배제</t>
  </si>
  <si>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</si>
  <si>
    <t>연말정산 세무 &gt; 제3장 연말정산 세액의 계산 &gt;제 1절 소득공제 &gt; 그 밖의 소득공제 &gt; (10) 청년형 장기집합투자증권저축에 대한 소득공제(조특법 제91조의 20) &gt; 2) 세액추징</t>
  </si>
  <si>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</si>
  <si>
    <t>연말정산 세무 &gt; 제3장 연말정산 세액의 계산 &gt;제 1절 소득공제 &gt; 소득공제 종합한도 (조특법 제132조의2)</t>
  </si>
  <si>
    <t>과도한 소득공제 적용을 배제하기 위해 2013.1.1. 이후 발생하는 소득분부터 소득공제 종합한도(2,500만원) 초과액에 대해서는 그 초과하는 금액은 없는 것으로 본다.</t>
  </si>
  <si>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</si>
  <si>
    <t>연말정산 세무 &gt; 제3장 연말정산 세액의 계산 &gt;제2절 세액과 감면 &gt; 산출세액</t>
  </si>
  <si>
    <t>산출세액은 종합소득 과세표준에 종합소득 기본세율을 적용하여 산출한다.</t>
  </si>
  <si>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</si>
  <si>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</si>
  <si>
    <t>연말정산 세무 &gt; 제3장 연말정산 세액의 계산 &gt;제2절 세액과 감면 &gt; 종합소득 결정세액</t>
  </si>
  <si>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</si>
  <si>
    <t>연말정산 세무 &gt; 제3장 연말정산 세액의 계산 &gt;제2절 세액과 감면 &gt; 세액감면 (소득법 제59조의5)</t>
  </si>
  <si>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</si>
  <si>
    <t>연말정산 세무 &gt; 제3장 연말정산 세액의 계산 &gt;제2절 세액과 감면 &gt; 세액감면 (소득법 제59조의5) &gt; (1) 중소기업 취업자에 대한 소득세 감면(조특법 제30조)</t>
  </si>
  <si>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</si>
  <si>
    <t>연말정산 세무 &gt; 제3장 연말정산 세액의 계산 &gt;제2절 세액과 감면 &gt; 세액감면 (소득법 제59조의5) &gt; (1) 중소기업 취업자에 대한 소득세 감면(조특법 제30조) &gt; 1) 감면대상</t>
  </si>
  <si>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</si>
  <si>
    <t>연말정산 세무 &gt; 제3장 연말정산 세액의 계산 &gt;제2절 세액과 감면 &gt; 세액감면 (소득법 제59조의5) &gt; (1) 중소기업 취업자에 대한 소득세 감면(조특법 제30조) &gt; 2) 감면 제외 대상자</t>
  </si>
  <si>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</si>
  <si>
    <t>연말정산 세무 &gt; 제3장 연말정산 세액의 계산 &gt;제2절 세액과 감면 &gt; 세액감면 (소득법 제59조의5) &gt; (1) 중소기업 취업자에 대한 소득세 감면(조특법 제30조) &gt; 3) 감면대상 중소기업</t>
  </si>
  <si>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</si>
  <si>
    <t>연말정산 세무 &gt; 제3장 연말정산 세액의 계산 &gt;제2절 세액과 감면 &gt; 세액감면 (소득법 제59조의5) &gt; (1) 중소기업 취업자에 대한 소득세 감면(조특법 제30조) &gt; 4) 감면내용</t>
  </si>
  <si>
    <t>① 감면내용
구분|구분|2018년 개정 전|2018년 개정 후
조특법 30조|감면대상기간|3년|5년
조특법 30조|감면율|70%|90%
조특령 27조|대상 연령|15~2)세|15~34세</t>
  </si>
  <si>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</si>
  <si>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</si>
  <si>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</si>
  <si>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</si>
  <si>
    <t>연말정산 세무 &gt; 제3장 연말정산 세액의 계산 &gt;제2절 세액과 감면 &gt; 세액감면 (소득법 제59조의5) &gt; (2) 외국인기술자 소득세 감면(조특법 제18조)</t>
  </si>
  <si>
    <t>외국인기술자가 국내에서 내국인에게 근로를 제공하고 받는 근로소득으로서, 국내에서 최초로 근로를 제공한 날부터 10년 동안 발생한 근로소득에 대해 소득세의 50%를 감면한다.</t>
  </si>
  <si>
    <t>연말정산 세무 &gt; 제3장 연말정산 세액의 계산 &gt;제2절 세액과 감면 &gt; 세액감면 (소득법 제59조의5) &gt; (2) 외국인기술자 소득세 감면(조특법 제18조) &gt; 1) 감면대상 외국인 기술자</t>
  </si>
  <si>
    <r>
      <t xml:space="preserve">① 엔지니어링기술의 도입계약(계약금액 30만달러 이상인 도입계약에 한함)에 의하여 국내에서 기술을 제공하는 자
② 대통령령으로 정하는 연구기관&lt;&lt;1. </t>
    </r>
    <r>
      <rPr>
        <sz val="11"/>
        <color rgb="FF000000"/>
        <rFont val="맑은 고딕"/>
        <family val="2"/>
      </rPr>
      <t>｢</t>
    </r>
    <r>
      <rPr>
        <sz val="11"/>
        <color rgb="FF000000"/>
        <rFont val="맑은 고딕"/>
        <family val="2"/>
      </rPr>
      <t>기초연구진흥 및 기술개발지원에 관한 법률</t>
    </r>
    <r>
      <rPr>
        <sz val="11"/>
        <color rgb="FF000000"/>
        <rFont val="맑은 고딕"/>
        <family val="2"/>
      </rPr>
      <t>｣</t>
    </r>
    <r>
      <rPr>
        <sz val="11"/>
        <color rgb="FF000000"/>
        <rFont val="맑은 고딕"/>
        <family val="2"/>
      </rPr>
      <t xml:space="preserve"> 제14조의2 제1항에 따라 과학기술정보통신부장관의 인정을 받은 기업부설연구소 또는 연구개발전담부서
2. </t>
    </r>
    <r>
      <rPr>
        <sz val="11"/>
        <color rgb="FF000000"/>
        <rFont val="맑은 고딕"/>
        <family val="2"/>
      </rPr>
      <t>｢</t>
    </r>
    <r>
      <rPr>
        <sz val="11"/>
        <color rgb="FF000000"/>
        <rFont val="맑은 고딕"/>
        <family val="2"/>
      </rPr>
      <t>정부출연연구기관 등의 설립ㆍ운영 및 육성에 관한 법률</t>
    </r>
    <r>
      <rPr>
        <sz val="11"/>
        <color rgb="FF000000"/>
        <rFont val="맑은 고딕"/>
        <family val="2"/>
      </rPr>
      <t>｣</t>
    </r>
    <r>
      <rPr>
        <sz val="11"/>
        <color rgb="FF000000"/>
        <rFont val="맑은 고딕"/>
        <family val="2"/>
      </rPr>
      <t xml:space="preserve"> 제2조에 따른 정부출연연구기관 및
</t>
    </r>
    <r>
      <rPr>
        <sz val="11"/>
        <color rgb="FF000000"/>
        <rFont val="맑은 고딕"/>
        <family val="2"/>
      </rPr>
      <t>｢</t>
    </r>
    <r>
      <rPr>
        <sz val="11"/>
        <color rgb="FF000000"/>
        <rFont val="맑은 고딕"/>
        <family val="2"/>
      </rPr>
      <t>과학기술분야 정부출연연구기관 등의 설립ㆍ운영 및 육성에 관한 법률</t>
    </r>
    <r>
      <rPr>
        <sz val="11"/>
        <color rgb="FF000000"/>
        <rFont val="맑은 고딕"/>
        <family val="2"/>
      </rPr>
      <t>｣</t>
    </r>
    <r>
      <rPr>
        <sz val="11"/>
        <color rgb="FF000000"/>
        <rFont val="맑은 고딕"/>
        <family val="2"/>
      </rPr>
      <t xml:space="preserve"> 제2조에 따른 과학기술
 분야 정부출연연구기관과 그 부설 연구기관
 3. </t>
    </r>
    <r>
      <rPr>
        <sz val="11"/>
        <color rgb="FF000000"/>
        <rFont val="맑은 고딕"/>
        <family val="2"/>
      </rPr>
      <t>｢</t>
    </r>
    <r>
      <rPr>
        <sz val="11"/>
        <color rgb="FF000000"/>
        <rFont val="맑은 고딕"/>
        <family val="2"/>
      </rPr>
      <t>특정연구기관 육성법</t>
    </r>
    <r>
      <rPr>
        <sz val="11"/>
        <color rgb="FF000000"/>
        <rFont val="맑은 고딕"/>
        <family val="2"/>
      </rPr>
      <t>｣</t>
    </r>
    <r>
      <rPr>
        <sz val="11"/>
        <color rgb="FF000000"/>
        <rFont val="맑은 고딕"/>
        <family val="2"/>
      </rPr>
      <t xml:space="preserve"> 제2조에 따른 특정연구기관 및 그 부설 연구기관
 4.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제2조에 따른 대학, 산업대학, 전문대학 또는 기술대학 및 그 부설 연구기관
5. </t>
    </r>
    <r>
      <rPr>
        <sz val="11"/>
        <color rgb="FF000000"/>
        <rFont val="맑은 고딕"/>
        <family val="2"/>
      </rPr>
      <t>｢</t>
    </r>
    <r>
      <rPr>
        <sz val="11"/>
        <color rgb="FF000000"/>
        <rFont val="맑은 고딕"/>
        <family val="2"/>
      </rPr>
      <t>한국해양과학기술원법</t>
    </r>
    <r>
      <rPr>
        <sz val="11"/>
        <color rgb="FF000000"/>
        <rFont val="맑은 고딕"/>
        <family val="2"/>
      </rPr>
      <t>｣</t>
    </r>
    <r>
      <rPr>
        <sz val="11"/>
        <color rgb="FF000000"/>
        <rFont val="맑은 고딕"/>
        <family val="2"/>
      </rPr>
      <t xml:space="preserve">에 따라 설립된 한국해양과학기술원
 6. </t>
    </r>
    <r>
      <rPr>
        <sz val="11"/>
        <color rgb="FF000000"/>
        <rFont val="맑은 고딕"/>
        <family val="2"/>
      </rPr>
      <t>｢</t>
    </r>
    <r>
      <rPr>
        <sz val="11"/>
        <color rgb="FF000000"/>
        <rFont val="맑은 고딕"/>
        <family val="2"/>
      </rPr>
      <t>국방과학연구소법</t>
    </r>
    <r>
      <rPr>
        <sz val="11"/>
        <color rgb="FF000000"/>
        <rFont val="맑은 고딕"/>
        <family val="2"/>
      </rPr>
      <t>｣</t>
    </r>
    <r>
      <rPr>
        <sz val="11"/>
        <color rgb="FF000000"/>
        <rFont val="맑은 고딕"/>
        <family val="2"/>
      </rPr>
      <t xml:space="preserve">에 따라 설립된 국방과학연구소
7. </t>
    </r>
    <r>
      <rPr>
        <sz val="11"/>
        <color rgb="FF000000"/>
        <rFont val="맑은 고딕"/>
        <family val="2"/>
      </rPr>
      <t>｢</t>
    </r>
    <r>
      <rPr>
        <sz val="11"/>
        <color rgb="FF000000"/>
        <rFont val="맑은 고딕"/>
        <family val="2"/>
      </rPr>
      <t>산업기술혁신 촉진법</t>
    </r>
    <r>
      <rPr>
        <sz val="11"/>
        <color rgb="FF000000"/>
        <rFont val="맑은 고딕"/>
        <family val="2"/>
      </rPr>
      <t>｣</t>
    </r>
    <r>
      <rPr>
        <sz val="11"/>
        <color rgb="FF000000"/>
        <rFont val="맑은 고딕"/>
        <family val="2"/>
      </rPr>
      <t xml:space="preserve"> 제42조에 따른 전문생산기술연구소
8. </t>
    </r>
    <r>
      <rPr>
        <sz val="11"/>
        <color rgb="FF000000"/>
        <rFont val="맑은 고딕"/>
        <family val="2"/>
      </rPr>
      <t>｢</t>
    </r>
    <r>
      <rPr>
        <sz val="11"/>
        <color rgb="FF000000"/>
        <rFont val="맑은 고딕"/>
        <family val="2"/>
      </rPr>
      <t>산업기술연구조합 육성법</t>
    </r>
    <r>
      <rPr>
        <sz val="11"/>
        <color rgb="FF000000"/>
        <rFont val="맑은 고딕"/>
        <family val="2"/>
      </rPr>
      <t>｣</t>
    </r>
    <r>
      <rPr>
        <sz val="11"/>
        <color rgb="FF000000"/>
        <rFont val="맑은 고딕"/>
        <family val="2"/>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</si>
  <si>
    <t>연말정산 세무 &gt; 제3장 연말정산 세액의 계산 &gt;제2절 세액과 감면 &gt; 세액감면 (소득법 제59조의5) &gt; (2) 외국인기술자 소득세 감면(조특법 제18조) &gt; 2) 감면신청</t>
  </si>
  <si>
    <r>
      <t xml:space="preserve">소득세 감면을 받고자 하는 경우 근로를 제공한 날이 속하는 달의 다음 달 10일 까지 </t>
    </r>
    <r>
      <rPr>
        <sz val="11"/>
        <color rgb="FF000000"/>
        <rFont val="맑은 고딕"/>
        <family val="2"/>
      </rPr>
      <t>｢</t>
    </r>
    <r>
      <rPr>
        <sz val="11"/>
        <color rgb="FF000000"/>
        <rFont val="맑은 고딕"/>
        <family val="2"/>
      </rPr>
      <t>외국인 기술자의 근로소득세 감면신청서</t>
    </r>
    <r>
      <rPr>
        <sz val="11"/>
        <color rgb="FF000000"/>
        <rFont val="맑은 고딕"/>
        <family val="2"/>
      </rPr>
      <t>｣</t>
    </r>
    <r>
      <rPr>
        <sz val="11"/>
        <color rgb="FF000000"/>
        <rFont val="맑은 고딕"/>
        <family val="2"/>
      </rPr>
      <t>를 원천징수의무자를 거쳐 관할 세무서장에게 제출해야 한다.</t>
    </r>
  </si>
  <si>
    <t>연말정산 세무 &gt; 제3장 연말정산 세액의 계산 &gt;제2절 세액과 감면 &gt; 세액감면 (소득법 제59조의5) &gt; (3) 중소기업 청년근로자 및 핵심인력 성과보상기금에 대한 소득세 감면 (조특법 제29조의6)</t>
  </si>
  <si>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</si>
  <si>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</si>
  <si>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</si>
  <si>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</si>
  <si>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</si>
  <si>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</si>
  <si>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중소기업 등 사업주와 핵심인력이 2：1 이상 비율로 5년간 최소 2천만원 이상 납입한 후 수령하는 사업주기여금</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</si>
  <si>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</si>
  <si>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</si>
  <si>
    <t>연말정산 세무 &gt; 제3장 연말정산 세액의 계산 &gt;제2절 세액과 감면 &gt; 세액감면 (소득법 제59조의5) &gt; (4) 성과공유 중소기업의 경영성과급에 대한 소득세 감면(조특법 제19조 2항) &gt; 감면세액</t>
  </si>
  <si>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</si>
  <si>
    <t>연말정산 세무 &gt; 제3장 연말정산 세액의 계산 &gt;제2절 세액과 감면 &gt; 세액감면 (소득법 제59조의5) &gt; (4) 성과공유 중소기업의 경영성과급에 대한 소득세 감면(조특법 제19조 2항) &gt; 5) 세액감면 신청</t>
  </si>
  <si>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</si>
  <si>
    <t>연말정산 세무 &gt; 제3장 연말정산 세액의 계산 &gt;제2절 세액과 감면 &gt; 세액감면 (소득법 제59조의5) &gt; (5) 내국인 우수인력의 국내복귀에 대한 소득세 감면(조특법 제18의3)</t>
  </si>
  <si>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</si>
  <si>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</si>
  <si>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</si>
  <si>
    <t>연말정산 세무 &gt; 제3장 연말정산 세액의 계산 &gt;제2절 세액과 감면 &gt; 세액감면 (소득법 제59조의5) &gt; (5) 내국인 우수인력의 국내복귀에 대한 소득세 감면(조특법 제18의3) &gt; 2) 감면세액의 계산</t>
  </si>
  <si>
    <t xml:space="preserve">종합소득 산출세액 × (근로소득금액 / 종합소득금액) × (감면대상 근로소득금액 / 근로소득금액) × 50%
</t>
  </si>
  <si>
    <t>연말정산 세무 &gt; 제3장 연말정산 세액의 계산 &gt;제2절 세액과 감면 &gt; 세액감면 (소득법 제59조의5) &gt; (5) 내국인 우수인력의 국내복귀에 대한 소득세 감면(조특법 제18의3) &gt; 3) 신청</t>
  </si>
  <si>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</si>
  <si>
    <t>연말정산 세무 &gt; 제3장 연말정산 세액의 계산 &gt;제3절 세액공제 &gt; 근로소득ㆍ자녀ㆍ연금계좌 세액공제 &gt; (1) 근로소득세액공제(소득법 제59조)</t>
  </si>
  <si>
    <t>거주자의 근로소득에 대한 종합소득산출세액에서 다음의 세액을 공제한다.
산출세액|공제세액
130만원 이하|산출세액의 55%
130만원 초과|71만5천원 + 130만원 초과금액 × 50%</t>
  </si>
  <si>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</si>
  <si>
    <t>연말정산 세무 &gt; 제3장 연말정산 세액의 계산 &gt;제3절 세액공제 &gt; 근로소득ㆍ자녀ㆍ연금계좌 세액공제 &gt; (2) 자녀세액공제(소득법 제59조의 2)</t>
  </si>
  <si>
    <t>종합소득이 있는 거주자의 기본공제대상자에 해당하는 자녀(입양자, 위탁아동 포함) 및 손자녀로서 8세 이상의 사람에 대해 다음의 금액을 종합소득산출세액에서 공제한다.</t>
  </si>
  <si>
    <t>연말정산 세무 &gt; 제3장 연말정산 세액의 계산 &gt;제3절 세액공제 &gt; 근로소득ㆍ자녀ㆍ연금계좌 세액공제 &gt; (2) 자녀세액공제(소득법 제59조의 2) &gt; 1) 기본공제</t>
  </si>
  <si>
    <t>자녀수|세액공제|비고
1명|15만원|1명당 15만원
2명|35만원|1명당 15만원
3명|60만원|연 35만원 + 2명 초과하는 1명당 30만원
4명|90만원|연 35만원 + 2명 초과하는 1명당 30만원
5명|120만원|연 35만원 + 2명 초과하는 1명당 30만원</t>
  </si>
  <si>
    <t>연말정산 세무 &gt; 제3장 연말정산 세액의 계산 &gt;제3절 세액공제 &gt; 근로소득ㆍ자녀ㆍ연금계좌 세액공제 &gt; (2) 자녀세액공제(소득법 제59조의 2) &gt; 2) 추가공제</t>
  </si>
  <si>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</si>
  <si>
    <t>연말정산 세무 &gt; 제3장 연말정산 세액의 계산 &gt;제3절 세액공제 &gt; 근로소득ㆍ자녀ㆍ연금계좌 세액공제 &gt; (3) 연금계좌 세액공제(소득법 제59조의3)</t>
  </si>
  <si>
    <t>종합소득이 있는 거주자가 연금계좌에 납입한 금액의 12(15)%에 해당하는 금액을 종합소득산출세액에서 공제한다.</t>
  </si>
  <si>
    <t>연말정산 세무 &gt; 제3장 연말정산 세액의 계산 &gt;제3절 세액공제 &gt; 근로소득ㆍ자녀ㆍ연금계좌 세액공제 &gt; (3) 연금계좌 세액공제(소득법 제59조의3) &gt; 1) 연금계좌의 종류</t>
  </si>
  <si>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</si>
  <si>
    <t>연말정산 세무 &gt; 제3장 연말정산 세액의 계산 &gt;제3절 세액공제 &gt; 근로소득ㆍ자녀ㆍ연금계좌 세액공제 &gt; (3) 연금계좌 세액공제(소득법 제59조의3) &gt; 2) 연금계좌 납입액의 범위</t>
  </si>
  <si>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</si>
  <si>
    <t>연말정산 세무 &gt; 제3장 연말정산 세액의 계산 &gt;제3절 세액공제 &gt; 근로소득ㆍ자녀ㆍ연금계좌 세액공제 &gt; (3) 연금계좌 세액공제(소득법 제59조의3) &gt; 3) 요건에 따라 연금계좌 납입액으로 볼 수 있는 경우</t>
  </si>
  <si>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</si>
  <si>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</si>
  <si>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</si>
  <si>
    <t>연말정산 세무 &gt; 제3장 연말정산 세액의 계산 &gt;제3절 세액공제 &gt; 근로소득ㆍ자녀ㆍ연금계좌 세액공제 &gt; (3) 연금계좌 세액공제(소득법 제59조의3) &gt; 5) 납입한도</t>
  </si>
  <si>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</si>
  <si>
    <t>연말정산 세무 &gt; 제3장 연말정산 세액의 계산 &gt;제3절 세액공제 &gt; 근로소득ㆍ자녀ㆍ연금계좌 세액공제 &gt; (3) 연금계좌 세액공제(소득법 제59조의3) &gt; 6) 개인종합자산관리계좌 전환금액에 따른 추가한도</t>
  </si>
  <si>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</si>
  <si>
    <t>연말정산 세무 &gt; 제3장 연말정산 세액의 계산 &gt;제3절 세액공제 &gt; 보험료ㆍ의료비ㆍ교육비ㆍ기부금 세액공제 (소득법 제59조의 4)</t>
  </si>
  <si>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</si>
  <si>
    <t>연말정산 세무 &gt; 제3장 연말정산 세액의 계산 &gt;제3절 세액공제 &gt; 보험료ㆍ의료비ㆍ교육비ㆍ기부금 세액공제 (소득법 제59조의 4) &gt; (1) 보험료 세액공제(소득법 제59조의4 1항)</t>
  </si>
  <si>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</si>
  <si>
    <t>연말정산 세무 &gt; 제3장 연말정산 세액의 계산 &gt;제3절 세액공제 &gt; 보험료ㆍ의료비ㆍ교육비ㆍ기부금 세액공제 (소득법 제59조의 4) &gt; (1) 보험료 세액공제(소득법 제59조의4 1항) &gt; 1) 일반보장성보험의 보험료</t>
  </si>
  <si>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</si>
  <si>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</si>
  <si>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</si>
  <si>
    <t>연말정산 세무 &gt; 제3장 연말정산 세액의 계산 &gt;제3절 세액공제 &gt; 보험료ㆍ의료비ㆍ교육비ㆍ기부금 세액공제 (소득법 제59조의 4) &gt; (2) 의료비 세액공제(소득법 제59조의4 2항)</t>
  </si>
  <si>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</si>
  <si>
    <t>연말정산 세무 &gt; 제3장 연말정산 세액의 계산 &gt;제3절 세액공제 &gt; 보험료ㆍ의료비ㆍ교육비ㆍ기부금 세액공제 (소득법 제59조의 4) &gt; (2) 의료비 세액공제(소득법 제59조의4 2항) &gt; 1)세액공제</t>
  </si>
  <si>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</si>
  <si>
    <t>연말정산 세무 &gt; 제3장 연말정산 세액의 계산 &gt;제3절 세액공제 &gt; 보험료ㆍ의료비ㆍ교육비ㆍ기부금 세액공제 (소득법 제59조의 4) &gt; (2) 의료비 세액공제(소득법 제59조의4 2항) &gt; 2)세액공제 대상 의료비</t>
  </si>
  <si>
    <r>
      <t xml:space="preserve">근로자가 근로제공기간 동안 직접 부담한 다음의 의료비
∙  진찰ㆍ치료ㆍ질병예방을 위하여 </t>
    </r>
    <r>
      <rPr>
        <sz val="11"/>
        <color rgb="FF000000"/>
        <rFont val="맑은 고딕"/>
        <family val="2"/>
      </rPr>
      <t>｢</t>
    </r>
    <r>
      <rPr>
        <sz val="11"/>
        <color rgb="FF000000"/>
        <rFont val="맑은 고딕"/>
        <family val="2"/>
      </rPr>
      <t>의료법</t>
    </r>
    <r>
      <rPr>
        <sz val="11"/>
        <color rgb="FF000000"/>
        <rFont val="맑은 고딕"/>
        <family val="2"/>
      </rPr>
      <t>｣</t>
    </r>
    <r>
      <rPr>
        <sz val="11"/>
        <color rgb="FF000000"/>
        <rFont val="맑은 고딕"/>
        <family val="2"/>
      </rPr>
      <t xml:space="preserve"> 제3조에 따른 의료기관에 지급한 비용(미용ㆍ성형 수술을 위한 비용 제외)
∙  치료ㆍ요양을 위하여 </t>
    </r>
    <r>
      <rPr>
        <sz val="11"/>
        <color rgb="FF000000"/>
        <rFont val="맑은 고딕"/>
        <family val="2"/>
      </rPr>
      <t>｢</t>
    </r>
    <r>
      <rPr>
        <sz val="11"/>
        <color rgb="FF000000"/>
        <rFont val="맑은 고딕"/>
        <family val="2"/>
      </rPr>
      <t>약사법</t>
    </r>
    <r>
      <rPr>
        <sz val="11"/>
        <color rgb="FF000000"/>
        <rFont val="맑은 고딕"/>
        <family val="2"/>
      </rPr>
      <t>｣</t>
    </r>
    <r>
      <rPr>
        <sz val="11"/>
        <color rgb="FF000000"/>
        <rFont val="맑은 고딕"/>
        <family val="2"/>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 제40조에 따라 실제 지출한 본인부담금
∙  </t>
    </r>
    <r>
      <rPr>
        <sz val="11"/>
        <color rgb="FF000000"/>
        <rFont val="맑은 고딕"/>
        <family val="2"/>
      </rPr>
      <t>｢</t>
    </r>
    <r>
      <rPr>
        <sz val="11"/>
        <color rgb="FF000000"/>
        <rFont val="맑은 고딕"/>
        <family val="2"/>
      </rPr>
      <t>장애인활동 지원에 관한 법률</t>
    </r>
    <r>
      <rPr>
        <sz val="11"/>
        <color rgb="FF000000"/>
        <rFont val="맑은 고딕"/>
        <family val="2"/>
      </rPr>
      <t>｣</t>
    </r>
    <r>
      <rPr>
        <sz val="11"/>
        <color rgb="FF000000"/>
        <rFont val="맑은 고딕"/>
        <family val="2"/>
      </rPr>
      <t xml:space="preserve"> 제33조 제1항 및 같은 조 제2항 제2호에 따른 활동지원급 여에 대한 비용으로서 실제 지출한 본인부담금
∙  </t>
    </r>
    <r>
      <rPr>
        <sz val="11"/>
        <color rgb="FF000000"/>
        <rFont val="맑은 고딕"/>
        <family val="2"/>
      </rPr>
      <t>｢</t>
    </r>
    <r>
      <rPr>
        <sz val="11"/>
        <color rgb="FF000000"/>
        <rFont val="맑은 고딕"/>
        <family val="2"/>
      </rPr>
      <t>모자보건법</t>
    </r>
    <r>
      <rPr>
        <sz val="11"/>
        <color rgb="FF000000"/>
        <rFont val="맑은 고딕"/>
        <family val="2"/>
      </rPr>
      <t>｣</t>
    </r>
    <r>
      <rPr>
        <sz val="11"/>
        <color rgb="FF000000"/>
        <rFont val="맑은 고딕"/>
        <family val="2"/>
      </rPr>
      <t>에 따른 산후조리원에 산후조리 및 요양의 대가로 지급하는 비용(출산 1회당 200만원 이내의 금액)</t>
    </r>
  </si>
  <si>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</si>
  <si>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</si>
  <si>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</si>
  <si>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</si>
  <si>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</si>
  <si>
    <t>연말정산 세무 &gt; 제3장 연말정산 세액의 계산 &gt;제3절 세액공제 &gt; 보험료ㆍ의료비ㆍ교육비ㆍ기부금 세액공제 (소득법 제59조의 4) &gt; (3) 교육비 세액공제(소득령 제59조의4 3항)</t>
  </si>
  <si>
    <t>근로자가 본인 및 기본공제대상자(나이의 제한을 받지 않음)를 위해 공제대상 교육비를 직접 지출하는 경우 그 세액공제대상 교육비지출액의 15%를 종합소득산출세액에서 공제한다.</t>
  </si>
  <si>
    <t>연말정산 세무 &gt; 제3장 연말정산 세액의 계산 &gt;제3절 세액공제 &gt; 보험료ㆍ의료비ㆍ교육비ㆍ기부금 세액공제 (소득법 제59조의 4) &gt; (3) 교육비 세액공제(소득령 제59조의4 3항) &gt; 1) 세액공제 대상 교육비</t>
  </si>
  <si>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</si>
  <si>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</si>
  <si>
    <t>연말정산 세무 &gt; 제3장 연말정산 세액의 계산 &gt;제3절 세액공제 &gt; 보험료ㆍ의료비ㆍ교육비ㆍ기부금 세액공제 (소득법 제59조의 4) &gt; (3) 교육비 세액공제(소득령 제59조의4 3항) &gt; 2) 국외 교육비</t>
  </si>
  <si>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</si>
  <si>
    <t>연말정산 세무 &gt; 제3장 연말정산 세액의 계산 &gt;제3절 세액공제 &gt; 보험료ㆍ의료비ㆍ교육비ㆍ기부금 세액공제 (소득법 제59조의 4) &gt; (3) 교육비 세액공제(소득령 제59조의4 3항) &gt; 3) 교육비 세액공제 배제</t>
  </si>
  <si>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</si>
  <si>
    <t>연말정산 세무 &gt; 제3장 연말정산 세액의 계산 &gt;제3절 세액공제 &gt; 보험료ㆍ의료비ㆍ교육비ㆍ기부금 세액공제 (소득법 제59조의 4) &gt; (3) 교육비 세액공제(소득령 제59조의4 3항) &gt; 4) 교육비공제 증명서류</t>
  </si>
  <si>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</si>
  <si>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</si>
  <si>
    <t>연말정산 세무 &gt; 제3장 연말정산 세액의 계산 &gt;제3절 세액공제 &gt; 보험료ㆍ의료비ㆍ교육비ㆍ기부금 세액공제 (소득법 제59조의 4) &gt; (4) 기부금 세액공제(소득법 제59조의4 4항)</t>
  </si>
  <si>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</si>
  <si>
    <t>연말정산 세무 &gt; 제3장 연말정산 세액의 계산 &gt;제3절 세액공제 &gt; 보험료ㆍ의료비ㆍ교육비ㆍ기부금 세액공제 (소득법 제59조의 4) &gt; (4) 기부금 세액공제(소득법 제59조의4 4항) &gt; 1) 공제대상 기부자</t>
  </si>
  <si>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</si>
  <si>
    <t>연말정산 세무 &gt; 제3장 연말정산 세액의 계산 &gt;제3절 세액공제 &gt; 보험료ㆍ의료비ㆍ교육비ㆍ기부금 세액공제 (소득법 제59조의 4) &gt; (4) 기부금 세액공제(소득법 제59조의4 4항) &gt; 2) 기부금의 종류</t>
  </si>
  <si>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</si>
  <si>
    <t>연말정산 세무 &gt; 제3장 연말정산 세액의 계산 &gt;제3절 세액공제 &gt; 보험료ㆍ의료비ㆍ교육비ㆍ기부금 세액공제 (소득법 제59조의 4) &gt; (4) 기부금 세액공제(소득법 제59조의4 4항) &gt; 3) 기부금의 주요 유형</t>
  </si>
  <si>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</si>
  <si>
    <t>연말정산 세무 &gt; 제3장 연말정산 세액의 계산 &gt;제3절 세액공제 &gt; 보험료ㆍ의료비ㆍ교육비ㆍ기부금 세액공제 (소득법 제59조의 4) &gt; (4) 기부금 세액공제(소득법 제59조의4 4항) &gt; 4) 세액공제 대상 한도</t>
  </si>
  <si>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</si>
  <si>
    <t>연말정산 세무 &gt; 제3장 연말정산 세액의 계산 &gt;제3절 세액공제 &gt; 보험료ㆍ의료비ㆍ교육비ㆍ기부금 세액공제 (소득법 제59조의 4) &gt; (4) 기부금 세액공제(소득법 제59조의4 4항) &gt; 5) 기부금 이월공제 적용기간</t>
  </si>
  <si>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</si>
  <si>
    <t>연말정산 세무 &gt; 제3장 연말정산 세액의 계산 &gt;제3절 세액공제 &gt; 보험료ㆍ의료비ㆍ교육비ㆍ기부금 세액공제 (소득법 제59조의 4) &gt; (4) 기부금 세액공제(소득법 제59조의4 4항) &gt; 6) 기부금 공제 적용 순서</t>
  </si>
  <si>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</si>
  <si>
    <t>연말정산 세무 &gt; 제3장 연말정산 세액의 계산 &gt;제3절 세액공제 &gt; 이외 세액공제&gt; (1) 월세세액공제(조특법 제95조의2)</t>
  </si>
  <si>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</si>
  <si>
    <t>연말정산 세무 &gt; 제3장 연말정산 세액의 계산 &gt;제3절 세액공제 &gt; 이외 세액공제&gt; (1) 월세세액공제(조특법 제95조의2) &gt; 1) 세액공제 요건</t>
  </si>
  <si>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</si>
  <si>
    <t>연말정산 세무 &gt; 제3장 연말정산 세액의 계산 &gt;제3절 세액공제 &gt; 이외 세액공제&gt; (1) 월세세액공제(조특법 제95조의2) &gt; 2) 공제금액 및 한도</t>
  </si>
  <si>
    <t>근로소득이 있는 거주자가 지급한 월세액에 대하여 총급여 또는 종합소득금액을 기준으로 공제율을 적용하여 공제액을 계산한다</t>
  </si>
  <si>
    <t>연말정산 세무 &gt; 제3장 연말정산 세액의 계산 &gt;제3절 세액공제 &gt; 이외 세액공제&gt; (1) 월세세액공제(조특법 제95조의2) &gt; 3) 공제 증명 서류</t>
  </si>
  <si>
    <r>
      <t/>
    </r>
    <r>
      <rPr>
        <sz val="10"/>
        <color rgb="FF000000"/>
        <rFont val="돋움"/>
        <family val="2"/>
      </rPr>
      <t>주민등록표등본</t>
    </r>
    <r>
      <rPr>
        <sz val="10"/>
        <color rgb="FF000000"/>
        <rFont val="Arial"/>
        <family val="2"/>
      </rPr>
      <t xml:space="preserve">, </t>
    </r>
    <r>
      <rPr>
        <sz val="10"/>
        <color rgb="FF000000"/>
        <rFont val="돋움"/>
        <family val="2"/>
      </rPr>
      <t>임대차계약증서</t>
    </r>
    <r>
      <rPr>
        <sz val="10"/>
        <color rgb="FF000000"/>
        <rFont val="Arial"/>
        <family val="2"/>
      </rPr>
      <t xml:space="preserve"> </t>
    </r>
    <r>
      <rPr>
        <sz val="10"/>
        <color rgb="FF000000"/>
        <rFont val="돋움"/>
        <family val="2"/>
      </rPr>
      <t>사본</t>
    </r>
    <r>
      <rPr>
        <sz val="10"/>
        <color rgb="FF000000"/>
        <rFont val="Arial"/>
        <family val="2"/>
      </rPr>
      <t xml:space="preserve">, </t>
    </r>
    <r>
      <rPr>
        <sz val="10"/>
        <color rgb="FF000000"/>
        <rFont val="돋움"/>
        <family val="2"/>
      </rPr>
      <t>월세액을</t>
    </r>
    <r>
      <rPr>
        <sz val="10"/>
        <color rgb="FF000000"/>
        <rFont val="Arial"/>
        <family val="2"/>
      </rPr>
      <t xml:space="preserve"> </t>
    </r>
    <r>
      <rPr>
        <sz val="10"/>
        <color rgb="FF000000"/>
        <rFont val="돋움"/>
        <family val="2"/>
      </rPr>
      <t>지급하였음을</t>
    </r>
    <r>
      <rPr>
        <sz val="10"/>
        <color rgb="FF000000"/>
        <rFont val="Arial"/>
        <family val="2"/>
      </rPr>
      <t xml:space="preserve"> </t>
    </r>
    <r>
      <rPr>
        <sz val="10"/>
        <color rgb="FF000000"/>
        <rFont val="돋움"/>
        <family val="2"/>
      </rPr>
      <t>증명하는</t>
    </r>
    <r>
      <rPr>
        <sz val="10"/>
        <color rgb="FF000000"/>
        <rFont val="Arial"/>
        <family val="2"/>
      </rPr>
      <t xml:space="preserve"> </t>
    </r>
    <r>
      <rPr>
        <sz val="10"/>
        <color rgb="FF000000"/>
        <rFont val="돋움"/>
        <family val="2"/>
      </rPr>
      <t>서류</t>
    </r>
    <r>
      <rPr>
        <sz val="10"/>
        <color rgb="FF000000"/>
        <rFont val="Arial"/>
        <family val="2"/>
      </rPr>
      <t>(</t>
    </r>
    <r>
      <rPr>
        <sz val="10"/>
        <color rgb="FF000000"/>
        <rFont val="돋움"/>
        <family val="2"/>
      </rPr>
      <t>금융</t>
    </r>
    <r>
      <rPr>
        <sz val="10"/>
        <color rgb="FF000000"/>
        <rFont val="Arial"/>
        <family val="2"/>
      </rPr>
      <t xml:space="preserve"> </t>
    </r>
    <r>
      <rPr>
        <sz val="10"/>
        <color rgb="FF000000"/>
        <rFont val="돋움"/>
        <family val="2"/>
      </rPr>
      <t>증빙</t>
    </r>
    <r>
      <rPr>
        <sz val="10"/>
        <color rgb="FF000000"/>
        <rFont val="Arial"/>
        <family val="2"/>
      </rPr>
      <t xml:space="preserve"> </t>
    </r>
    <r>
      <rPr>
        <sz val="10"/>
        <color rgb="FF000000"/>
        <rFont val="돋움"/>
        <family val="2"/>
      </rPr>
      <t>등</t>
    </r>
    <r>
      <rPr>
        <sz val="10"/>
        <color rgb="FF000000"/>
        <rFont val="Arial"/>
        <family val="2"/>
      </rPr>
      <t>)
[</t>
    </r>
    <r>
      <rPr>
        <sz val="10"/>
        <color rgb="FF000000"/>
        <rFont val="돋움"/>
        <family val="2"/>
      </rPr>
      <t>참고</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월세액</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판단의</t>
    </r>
    <r>
      <rPr>
        <sz val="10"/>
        <color rgb="FF000000"/>
        <rFont val="Arial"/>
        <family val="2"/>
      </rPr>
      <t xml:space="preserve"> </t>
    </r>
    <r>
      <rPr>
        <sz val="10"/>
        <color rgb="FF000000"/>
        <rFont val="돋움"/>
        <family val="2"/>
      </rPr>
      <t>국민주택규모</t>
    </r>
    <r>
      <rPr>
        <sz val="10"/>
        <color rgb="FF000000"/>
        <rFont val="Arial"/>
        <family val="2"/>
      </rPr>
      <t xml:space="preserve"> </t>
    </r>
    <r>
      <rPr>
        <sz val="10"/>
        <color rgb="FF000000"/>
        <rFont val="돋움"/>
        <family val="2"/>
      </rPr>
      <t>기준</t>
    </r>
    <r>
      <rPr>
        <sz val="10"/>
        <color rgb="FF000000"/>
        <rFont val="Arial"/>
        <family val="2"/>
      </rPr>
      <t>(</t>
    </r>
    <r>
      <rPr>
        <sz val="10"/>
        <color rgb="FF000000"/>
        <rFont val="돋움"/>
        <family val="2"/>
      </rPr>
      <t>기획재정부소득</t>
    </r>
    <r>
      <rPr>
        <sz val="10"/>
        <color rgb="FF000000"/>
        <rFont val="Arial"/>
        <family val="2"/>
      </rPr>
      <t xml:space="preserve">-433, 2033.05.19.)
- </t>
    </r>
    <r>
      <rPr>
        <sz val="10"/>
        <color rgb="FF000000"/>
        <rFont val="돋움"/>
        <family val="2"/>
      </rPr>
      <t>임차인이</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세대별로</t>
    </r>
    <r>
      <rPr>
        <sz val="10"/>
        <color rgb="FF000000"/>
        <rFont val="Arial"/>
        <family val="2"/>
      </rPr>
      <t xml:space="preserve"> </t>
    </r>
    <r>
      <rPr>
        <sz val="10"/>
        <color rgb="FF000000"/>
        <rFont val="돋움"/>
        <family val="2"/>
      </rPr>
      <t>구분된</t>
    </r>
    <r>
      <rPr>
        <sz val="10"/>
        <color rgb="FF000000"/>
        <rFont val="Arial"/>
        <family val="2"/>
      </rPr>
      <t xml:space="preserve"> </t>
    </r>
    <r>
      <rPr>
        <sz val="10"/>
        <color rgb="FF000000"/>
        <rFont val="돋움"/>
        <family val="2"/>
      </rPr>
      <t>공간을</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월세세액공제에</t>
    </r>
    <r>
      <rPr>
        <sz val="10"/>
        <color rgb="FF000000"/>
        <rFont val="Arial"/>
        <family val="2"/>
      </rPr>
      <t xml:space="preserve"> </t>
    </r>
    <r>
      <rPr>
        <sz val="10"/>
        <color rgb="FF000000"/>
        <rFont val="돋움"/>
        <family val="2"/>
      </rPr>
      <t>따</t>
    </r>
    <r>
      <rPr>
        <sz val="10"/>
        <color rgb="FF000000"/>
        <rFont val="Arial"/>
        <family val="2"/>
      </rPr>
      <t xml:space="preserve"> </t>
    </r>
    <r>
      <rPr>
        <sz val="10"/>
        <color rgb="FF000000"/>
        <rFont val="돋움"/>
        <family val="2"/>
      </rPr>
      <t>른</t>
    </r>
    <r>
      <rPr>
        <sz val="10"/>
        <color rgb="FF000000"/>
        <rFont val="Arial"/>
        <family val="2"/>
      </rPr>
      <t xml:space="preserve"> </t>
    </r>
    <r>
      <rPr>
        <sz val="10"/>
        <color rgb="FF000000"/>
        <rFont val="돋움"/>
        <family val="2"/>
      </rPr>
      <t>국민주택규모의</t>
    </r>
    <r>
      <rPr>
        <sz val="10"/>
        <color rgb="FF000000"/>
        <rFont val="Arial"/>
        <family val="2"/>
      </rPr>
      <t xml:space="preserve"> </t>
    </r>
    <r>
      <rPr>
        <sz val="10"/>
        <color rgb="FF000000"/>
        <rFont val="돋움"/>
        <family val="2"/>
      </rPr>
      <t>주택여부는</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부분에</t>
    </r>
    <r>
      <rPr>
        <sz val="10"/>
        <color rgb="FF000000"/>
        <rFont val="Arial"/>
        <family val="2"/>
      </rPr>
      <t xml:space="preserve"> </t>
    </r>
    <r>
      <rPr>
        <sz val="10"/>
        <color rgb="FF000000"/>
        <rFont val="돋움"/>
        <family val="2"/>
      </rPr>
      <t>해당하는</t>
    </r>
    <r>
      <rPr>
        <sz val="10"/>
        <color rgb="FF000000"/>
        <rFont val="Arial"/>
        <family val="2"/>
      </rPr>
      <t xml:space="preserve"> </t>
    </r>
    <r>
      <rPr>
        <sz val="10"/>
        <color rgb="FF000000"/>
        <rFont val="돋움"/>
        <family val="2"/>
      </rPr>
      <t>전용면적을</t>
    </r>
    <r>
      <rPr>
        <sz val="10"/>
        <color rgb="FF000000"/>
        <rFont val="Arial"/>
        <family val="2"/>
      </rPr>
      <t xml:space="preserve"> </t>
    </r>
    <r>
      <rPr>
        <sz val="10"/>
        <color rgb="FF000000"/>
        <rFont val="돋움"/>
        <family val="2"/>
      </rPr>
      <t>기준으로</t>
    </r>
    <r>
      <rPr>
        <sz val="10"/>
        <color rgb="FF000000"/>
        <rFont val="Arial"/>
        <family val="2"/>
      </rPr>
      <t xml:space="preserve"> </t>
    </r>
    <r>
      <rPr>
        <sz val="10"/>
        <color rgb="FF000000"/>
        <rFont val="돋움"/>
        <family val="2"/>
      </rPr>
      <t>판단</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공동상속주택의</t>
    </r>
    <r>
      <rPr>
        <sz val="10"/>
        <color rgb="FF000000"/>
        <rFont val="Arial"/>
        <family val="2"/>
      </rPr>
      <t xml:space="preserve"> </t>
    </r>
    <r>
      <rPr>
        <sz val="10"/>
        <color rgb="FF000000"/>
        <rFont val="돋움"/>
        <family val="2"/>
      </rPr>
      <t>최고지분</t>
    </r>
    <r>
      <rPr>
        <sz val="10"/>
        <color rgb="FF000000"/>
        <rFont val="Arial"/>
        <family val="2"/>
      </rPr>
      <t xml:space="preserve"> </t>
    </r>
    <r>
      <rPr>
        <sz val="10"/>
        <color rgb="FF000000"/>
        <rFont val="돋움"/>
        <family val="2"/>
      </rPr>
      <t>소유</t>
    </r>
    <r>
      <rPr>
        <sz val="10"/>
        <color rgb="FF000000"/>
        <rFont val="Arial"/>
        <family val="2"/>
      </rPr>
      <t xml:space="preserve"> </t>
    </r>
    <r>
      <rPr>
        <sz val="10"/>
        <color rgb="FF000000"/>
        <rFont val="돋움"/>
        <family val="2"/>
      </rPr>
      <t>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적용여부</t>
    </r>
    <r>
      <rPr>
        <sz val="10"/>
        <color rgb="FF000000"/>
        <rFont val="Arial"/>
        <family val="2"/>
      </rPr>
      <t xml:space="preserve"> (</t>
    </r>
    <r>
      <rPr>
        <sz val="10"/>
        <color rgb="FF000000"/>
        <rFont val="돋움"/>
        <family val="2"/>
      </rPr>
      <t>사전법령해석소득</t>
    </r>
    <r>
      <rPr>
        <sz val="10"/>
        <color rgb="FF000000"/>
        <rFont val="Arial"/>
        <family val="2"/>
      </rPr>
      <t xml:space="preserve">2018-370, 2018.10.29.)
- </t>
    </r>
    <r>
      <rPr>
        <sz val="10"/>
        <color rgb="FF000000"/>
        <rFont val="돋움"/>
        <family val="2"/>
      </rPr>
      <t>공동상속주택</t>
    </r>
    <r>
      <rPr>
        <sz val="10"/>
        <color rgb="FF000000"/>
        <rFont val="Arial"/>
        <family val="2"/>
      </rPr>
      <t xml:space="preserve"> </t>
    </r>
    <r>
      <rPr>
        <sz val="10"/>
        <color rgb="FF000000"/>
        <rFont val="돋움"/>
        <family val="2"/>
      </rPr>
      <t>상속</t>
    </r>
    <r>
      <rPr>
        <sz val="10"/>
        <color rgb="FF000000"/>
        <rFont val="Arial"/>
        <family val="2"/>
      </rPr>
      <t xml:space="preserve"> </t>
    </r>
    <r>
      <rPr>
        <sz val="10"/>
        <color rgb="FF000000"/>
        <rFont val="돋움"/>
        <family val="2"/>
      </rPr>
      <t>이후</t>
    </r>
    <r>
      <rPr>
        <sz val="10"/>
        <color rgb="FF000000"/>
        <rFont val="Arial"/>
        <family val="2"/>
      </rPr>
      <t xml:space="preserve"> </t>
    </r>
    <r>
      <rPr>
        <sz val="10"/>
        <color rgb="FF000000"/>
        <rFont val="돋움"/>
        <family val="2"/>
      </rPr>
      <t>다른</t>
    </r>
    <r>
      <rPr>
        <sz val="10"/>
        <color rgb="FF000000"/>
        <rFont val="Arial"/>
        <family val="2"/>
      </rPr>
      <t xml:space="preserve"> </t>
    </r>
    <r>
      <rPr>
        <sz val="10"/>
        <color rgb="FF000000"/>
        <rFont val="돋움"/>
        <family val="2"/>
      </rPr>
      <t>상속인</t>
    </r>
    <r>
      <rPr>
        <sz val="10"/>
        <color rgb="FF000000"/>
        <rFont val="Arial"/>
        <family val="2"/>
      </rPr>
      <t xml:space="preserve"> </t>
    </r>
    <r>
      <rPr>
        <sz val="10"/>
        <color rgb="FF000000"/>
        <rFont val="돋움"/>
        <family val="2"/>
      </rPr>
      <t>지분을</t>
    </r>
    <r>
      <rPr>
        <sz val="10"/>
        <color rgb="FF000000"/>
        <rFont val="Arial"/>
        <family val="2"/>
      </rPr>
      <t xml:space="preserve"> </t>
    </r>
    <r>
      <rPr>
        <sz val="10"/>
        <color rgb="FF000000"/>
        <rFont val="돋움"/>
        <family val="2"/>
      </rPr>
      <t>취득하여</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최고지분자가</t>
    </r>
    <r>
      <rPr>
        <sz val="10"/>
        <color rgb="FF000000"/>
        <rFont val="Arial"/>
        <family val="2"/>
      </rPr>
      <t xml:space="preserve"> </t>
    </r>
    <r>
      <rPr>
        <sz val="10"/>
        <color rgb="FF000000"/>
        <rFont val="돋움"/>
        <family val="2"/>
      </rPr>
      <t>된</t>
    </r>
    <r>
      <rPr>
        <sz val="10"/>
        <color rgb="FF000000"/>
        <rFont val="Arial"/>
        <family val="2"/>
      </rPr>
      <t xml:space="preserve"> </t>
    </r>
    <r>
      <rPr>
        <sz val="10"/>
        <color rgb="FF000000"/>
        <rFont val="돋움"/>
        <family val="2"/>
      </rPr>
      <t>경우는</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적용대상에</t>
    </r>
    <r>
      <rPr>
        <sz val="10"/>
        <color rgb="FF000000"/>
        <rFont val="Arial"/>
        <family val="2"/>
      </rPr>
      <t xml:space="preserve"> </t>
    </r>
    <r>
      <rPr>
        <sz val="10"/>
        <color rgb="FF000000"/>
        <rFont val="돋움"/>
        <family val="2"/>
      </rPr>
      <t>해당하지</t>
    </r>
    <r>
      <rPr>
        <sz val="10"/>
        <color rgb="FF000000"/>
        <rFont val="Arial"/>
        <family val="2"/>
      </rPr>
      <t xml:space="preserve"> </t>
    </r>
    <r>
      <rPr>
        <sz val="10"/>
        <color rgb="FF000000"/>
        <rFont val="돋움"/>
        <family val="2"/>
      </rPr>
      <t>않는</t>
    </r>
    <r>
      <rPr>
        <sz val="10"/>
        <color rgb="FF000000"/>
        <rFont val="Arial"/>
        <family val="2"/>
      </rPr>
      <t xml:space="preserve"> </t>
    </r>
    <r>
      <rPr>
        <sz val="10"/>
        <color rgb="FF000000"/>
        <rFont val="돋움"/>
        <family val="2"/>
      </rPr>
      <t>것이며</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t>
    </r>
    <r>
      <rPr>
        <sz val="10"/>
        <color rgb="FF000000"/>
        <rFont val="Arial"/>
        <family val="2"/>
      </rPr>
      <t xml:space="preserve"> </t>
    </r>
    <r>
      <rPr>
        <sz val="10"/>
        <color rgb="FF000000"/>
        <rFont val="돋움"/>
        <family val="2"/>
      </rPr>
      <t>공제는</t>
    </r>
    <r>
      <rPr>
        <sz val="10"/>
        <color rgb="FF000000"/>
        <rFont val="Arial"/>
        <family val="2"/>
      </rPr>
      <t xml:space="preserve"> </t>
    </r>
    <r>
      <rPr>
        <sz val="10"/>
        <color rgb="FF000000"/>
        <rFont val="돋움"/>
        <family val="2"/>
      </rPr>
      <t>근로자가</t>
    </r>
    <r>
      <rPr>
        <sz val="10"/>
        <color rgb="FF000000"/>
        <rFont val="Arial"/>
        <family val="2"/>
      </rPr>
      <t xml:space="preserve"> </t>
    </r>
    <r>
      <rPr>
        <sz val="10"/>
        <color rgb="FF000000"/>
        <rFont val="돋움"/>
        <family val="2"/>
      </rPr>
      <t>근로제공기간</t>
    </r>
    <r>
      <rPr>
        <sz val="10"/>
        <color rgb="FF000000"/>
        <rFont val="Arial"/>
        <family val="2"/>
      </rPr>
      <t xml:space="preserve"> </t>
    </r>
    <r>
      <rPr>
        <sz val="10"/>
        <color rgb="FF000000"/>
        <rFont val="돋움"/>
        <family val="2"/>
      </rPr>
      <t>동안</t>
    </r>
    <r>
      <rPr>
        <sz val="10"/>
        <color rgb="FF000000"/>
        <rFont val="Arial"/>
        <family val="2"/>
      </rPr>
      <t xml:space="preserve"> </t>
    </r>
    <r>
      <rPr>
        <sz val="10"/>
        <color rgb="FF000000"/>
        <rFont val="돋움"/>
        <family val="2"/>
      </rPr>
      <t>지출한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한하여</t>
    </r>
    <r>
      <rPr>
        <sz val="10"/>
        <color rgb="FF000000"/>
        <rFont val="Arial"/>
        <family val="2"/>
      </rPr>
      <t xml:space="preserve"> </t>
    </r>
    <r>
      <rPr>
        <sz val="10"/>
        <color rgb="FF000000"/>
        <rFont val="돋움"/>
        <family val="2"/>
      </rPr>
      <t>적용받을</t>
    </r>
    <r>
      <rPr>
        <sz val="10"/>
        <color rgb="FF000000"/>
        <rFont val="Arial"/>
        <family val="2"/>
      </rPr>
      <t xml:space="preserve"> </t>
    </r>
    <r>
      <rPr>
        <sz val="10"/>
        <color rgb="FF000000"/>
        <rFont val="돋움"/>
        <family val="2"/>
      </rPr>
      <t>수</t>
    </r>
    <r>
      <rPr>
        <sz val="10"/>
        <color rgb="FF000000"/>
        <rFont val="Arial"/>
        <family val="2"/>
      </rPr>
      <t xml:space="preserve"> </t>
    </r>
    <r>
      <rPr>
        <sz val="10"/>
        <color rgb="FF000000"/>
        <rFont val="돋움"/>
        <family val="2"/>
      </rPr>
      <t>있는</t>
    </r>
    <r>
      <rPr>
        <sz val="10"/>
        <color rgb="FF000000"/>
        <rFont val="Arial"/>
        <family val="2"/>
      </rPr>
      <t xml:space="preserve"> </t>
    </r>
    <r>
      <rPr>
        <sz val="10"/>
        <color rgb="FF000000"/>
        <rFont val="돋움"/>
        <family val="2"/>
      </rPr>
      <t>것임</t>
    </r>
  </si>
  <si>
    <t>연말정산 세무 &gt; 제3장 연말정산 세액의 계산 &gt;제3절 세액공제 &gt; 이외 세액공제&gt; (2) 외국납부세액공제(소득법 제57조)</t>
  </si>
  <si>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</si>
  <si>
    <t>연말정산 세무 &gt; 제3장 연말정산 세액의 계산 &gt;제3절 세액공제 &gt; 이외 세액공제&gt; (2) 외국납부세액공제(소득법 제57조) &gt; 1) 국외원천소득의 범위</t>
  </si>
  <si>
    <t>국외원천소득은 국외에서 발생한 소득으로서 거주자의 종합소득금액의 계산에 관한 규정을 준용해 산출한 금액을 말한다</t>
  </si>
  <si>
    <t>연말정산 세무 &gt; 제3장 연말정산 세액의 계산 &gt;제3절 세액공제 &gt; 이외 세액공제&gt; (2) 외국납부세액공제(소득법 제57조) &gt; 2) 공제대상 외국소득세액</t>
  </si>
  <si>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</si>
  <si>
    <t>연말정산 세무 &gt; 제3장 연말정산 세액의 계산 &gt;제3절 세액공제 &gt; 이외 세액공제&gt; (2) 외국납부세액공제(소득법 제57조) &gt; 3) 환율 적용</t>
  </si>
  <si>
    <t>원화환산은 외국세액을 납부한 때의 외국환거래법에 의한 기준환율 또는 재정환율에 의한다</t>
  </si>
  <si>
    <t>연말정산 세무 &gt; 제3장 연말정산 세액의 계산 &gt;제3절 세액공제 &gt; 이외 세액공제&gt; (2) 외국납부세액공제(소득법 제57조) &gt; 4) 세액공제의 한도</t>
  </si>
  <si>
    <t>종합소득 산출세액 × (국외원천소득금액&lt;&lt;국외원천소득에서 국외원천소득대응비용을 차감한 금액&gt;&gt;) / 종합소득금액)</t>
  </si>
  <si>
    <t>연말정산 세무 &gt; 제3장 연말정산 세액의 계산 &gt;제3절 세액공제 &gt; 이외 세액공제&gt; (2) 외국납부세액공제(소득법 제57조) &gt; 5) 이월공제</t>
  </si>
  <si>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</si>
  <si>
    <t>연말정산 세무 &gt; 제3장 연말정산 세액의 계산 &gt;제3절 세액공제 &gt; 이외 세액공제&gt; (2) 외국납부세액공제(소득법 제57조) &gt; 6) 제출서류</t>
  </si>
  <si>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</si>
  <si>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</si>
  <si>
    <t>연말정산 세무 &gt; 제3장 연말정산 세액의 계산 &gt;제3절 세액공제 &gt; 이외 세액공제&gt; (3) 납세조합공제(소득법 제150조)) &gt; 1) 의의</t>
  </si>
  <si>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</si>
  <si>
    <t>연말정산 세무 &gt; 제3장 연말정산 세액의 계산 &gt;제3절 세액공제 &gt; 이외 세액공제&gt; (3) 납세조합공제(소득법 제150조)) &gt; 2) 세액공제액</t>
  </si>
  <si>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</si>
  <si>
    <t>연말정산 세무 &gt; 제3장 연말정산 세액의 계산 &gt;제3절 세액공제 &gt; 이외 세액공제&gt; (3) 납세조합공제(소득법 제150조)) &gt; 3) 제출서류</t>
  </si>
  <si>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</si>
  <si>
    <t>연말정산 세무 &gt; 제3장 연말정산 세액의 계산 &gt;제3절 세액공제 &gt; 세액감면 및 세액공제의 한도 (소득법 제61조) &gt; (1) 보험료 등 세액공제 한도</t>
  </si>
  <si>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</si>
  <si>
    <t>연말정산 세무 &gt; 제3장 연말정산 세액의 계산 &gt;제3절 세액공제 &gt; 세액감면 및 세액공제의 한도 (소득법 제61조) &gt; (2) 특별세액공제 및 기부금세액공제액의 한도</t>
  </si>
  <si>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</si>
  <si>
    <t>연말정산 세무 &gt; 제3장 연말정산 세액의 계산 &gt;제3절 세액공제 &gt; 세액감면 및 세액공제의 한도 (소득법 제61조) &gt; (3) 세액감면, 공제액과 연금계좌세액공제의 한도</t>
  </si>
  <si>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</si>
  <si>
    <t>연말정산 세무 &gt; 제4장 근로소득자의 연말정산 후 4대보험 정산 &gt; 개요</t>
  </si>
  <si>
    <t>근로자의 근로소득 연말정산 이후 보수총액(소득총액)신고를 통해 4대보험이 정산되어 추가부과 또는 환급하는 절차이다.</t>
  </si>
  <si>
    <t xml:space="preserve">연말정산 세무 &gt; 제4장 근로소득자의 연말정산 후 4대보험 정산 &gt; 개요 &gt; (1) 4대보험 보수총액 신고 </t>
  </si>
  <si>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</si>
  <si>
    <t>연말정산 세무 &gt; 제4장 근로소득자의 연말정산 후 4대보험 정산 &gt; 개요 &gt; (1) 4대보험 보수총액 신고 &gt; 1) 국민연금 연말정산</t>
  </si>
  <si>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</si>
  <si>
    <t>연말정산 세무 &gt; 제4장 근로소득자의 연말정산 후 4대보험 정산 &gt; 개요 &gt; (1) 4대보험 보수총액 신고 &gt; 2) 건강, 장기요양보험료 연말정산</t>
  </si>
  <si>
    <t>전년도 보수총액을 기준으로 부과한 보험료와 실제로 받은 보수총액으로 산정한 보험료와의 차액을 정산하는 절차이다.</t>
  </si>
  <si>
    <t>연말정산 세무 &gt; 제4장 근로소득자의 연말정산 후 4대보험 정산 &gt; 개요 &gt; (2) 직장가입자 건강, 장기요양보험료 연말정산</t>
  </si>
  <si>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</si>
  <si>
    <t>연말정산 세무 &gt; 제4장 근로소득자의 연말정산 후 4대보험 정산 &gt; 개요 &gt; (3) 개인사업장 사용자 건강, 장기요양보험료 연말정산</t>
  </si>
  <si>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</si>
  <si>
    <t>연말정산 세무 &gt; 제4장 근로소득자의 연말정산 후 4대보험 정산 &gt; 개요 &gt; (4) 고용, 산재보험 연말정산</t>
  </si>
  <si>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</si>
  <si>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</si>
  <si>
    <t>2025년 연말정산 세무</t>
  </si>
  <si>
    <t>2025년 연말정산 세무 &gt; 연말정산 관련 주요 개정사항 &gt; 출산･보육수당 비과세 한도 상향 (p9)</t>
  </si>
  <si>
    <t>근로자(종교인포함) 본인 또는 배우자의 출산, 6세 이하 자녀의 보육과 관련하여 사용자로부터 지급받는 급여의 비과세 한도를 10만원에서 20만원으로 상향</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</si>
  <si>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</si>
  <si>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</si>
  <si>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r>
      <t>선원 및 해외건설 근로자를 지원하기 위하여 외항선</t>
    </r>
    <r>
      <rPr>
        <sz val="11"/>
        <color rgb="FF000000"/>
        <rFont val="맑은 고딕"/>
        <family val="2"/>
      </rPr>
      <t>･</t>
    </r>
    <r>
      <rPr>
        <sz val="11"/>
        <color rgb="FF000000"/>
        <rFont val="맑은 고딕"/>
        <family val="2"/>
      </rPr>
      <t>원양어선 선원 및 해외건설근로자의 근로소득 비과세 한도를 월 300만원에서 월 500만원으로 확대
&lt;적용시기 : 2024.2.29.이 속하는 과세기간에 지급받는 소득분부터 적용&gt;</t>
    </r>
  </si>
  <si>
    <t>2025년 연말정산 세무 &gt; 연말정산 관련 주요 개정사항 &gt; 직무발명보상금 비과세 한도 상향 (p10)</t>
  </si>
  <si>
    <t>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t>
  </si>
  <si>
    <t>2025년 연말정산 세무 &gt; 연말정산 관련 주요 개정사항 &gt; 주택연금 이자비용 소득공제 요건 완화 (p10)</t>
  </si>
  <si>
    <t>주택담보노후연금 이자비용 소득공제 적용요건을 종전 기준시가 9억원 주택에서 기준시가 12억원 주택으로 확대
&lt;적용시기 : 2024.1.1. 이후 취득하는 분부터 적용&gt;</t>
  </si>
  <si>
    <t>2025년 연말정산 세무 &gt; 연말정산 관련 주요 개정사항 &gt; 자녀세액공제 확대 (p11)</t>
  </si>
  <si>
    <t>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</si>
  <si>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2025년 연말정산 세무 &gt; 연말정산 관련 주요 개정사항 &gt; 산후조리원에 지급하는 의료비 세액공제 강화 (p12)</t>
  </si>
  <si>
    <t>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t>
  </si>
  <si>
    <t>2025년 연말정산 세무 &gt; 연말정산 관련 주요 개정사항 &gt; 주택청약종합저축 소득공제 한도 상향 (p13)</t>
  </si>
  <si>
    <t>주택청약종합저축 소득공제 한도를 종전 연 납입한도 240만원에서 연 300만원으로 상향
&lt;적용시기 : 2024.1.1. 이후 납입하는 분부터 적용&gt;</t>
  </si>
  <si>
    <t>2025년 연말정산 세무 &gt; 연말정산 관련 주요 개정사항 &gt; 월세액 세액공제 소득기준 및 한도 상향 (p13)</t>
  </si>
  <si>
    <t>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t>
  </si>
  <si>
    <t>2025년 연말정산 세무 &gt; 연말정산 관련 주요 개정사항 &gt; 신용카드 등 사용금액 증가분에 대한 소득공제 추가 (p14)</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</si>
  <si>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</si>
  <si>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2025년 연말정산 세무 &gt; 제1장. 근로소득 연말정산 (이론편) &gt; 제1절. 근로소득자의 연말정산 &gt; 1. 연말정산 의의 (p43)</t>
  </si>
  <si>
    <t>매년 1월부터 12월까지 발생한 총근로소득에 대한 정확한 세액을 계산한 후 매월 원천징수한 세액의 합계액과 비교하여 추가 징수 또는 환급을 해 주는 과정을 연말정산이라 한다</t>
  </si>
  <si>
    <t>구분|연말정산 시기
계속근로자|해당 과세기간의 다음연도 2월분 근로소득을 지급하는 때
중도퇴사자|퇴직하는 달의 근로소득을 지급하는 때
다른 소득이 있는경우|다음연도 5월 중 종합소득세 자진신고</t>
  </si>
  <si>
    <t>2025년 연말정산 세무 &gt; 제1장. 근로소득 연말정산 (이론편) &gt; 제1절. 근로소득자의 연말정산 &gt; 2. 연말정산 흐름 (p44)</t>
  </si>
  <si>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</si>
  <si>
    <t>2025년 연말정산 세무 &gt; 제1장. 근로소득 연말정산 (이론편) &gt; 제1절. 근로소득자의 연말정산 &gt; 3. 연말정산의무자 (p46) &gt; (1) 2인 이상으로부터 근로소득을 받는 경우</t>
  </si>
  <si>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</si>
  <si>
    <t>2025년 연말정산 세무 &gt; 제1장. 근로소득 연말정산 (이론편) &gt; 제1절. 근로소득자의 연말정산 &gt; 3. 연말정산의무자 (p46) &gt; (2) 근로자가 소득및세액공제신고서를 미제출한 경우</t>
  </si>
  <si>
    <t>기본공제 중 해당 근로소득자 본인에 대한분과 표준세액공제(13만원)만을 적용한다.</t>
  </si>
  <si>
    <t>2025년 연말정산 세무 &gt; 제1장. 근로소득 연말정산 (이론편) &gt; 제1절. 근로소득자의 연말정산 &gt; 3. 연말정산의무자 (p46) &gt; (3) 연말정산 하지 않은 경우</t>
  </si>
  <si>
    <t>원천징수관할 세무서장은 즉시 연말정산을 하고 그 소득세를 원천징수의무자로부터 징수해야 한다.</t>
  </si>
  <si>
    <t>2025년 연말정산 세무 &gt; 제1장. 근로소득 연말정산 (이론편) &gt; 제1절. 근로소득자의 연말정산 &gt; 3. 연말정산의무자 (p46) &gt; (4) 개인기업의 법인전환(사업양도양수 포함)</t>
  </si>
  <si>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</si>
  <si>
    <t>2025년 연말정산 세무 &gt; 제1장. 근로소득 연말정산 (이론편) &gt; 제1절. 근로소득자의 연말정산 &gt; 4. 연말정산 시기 (p49)</t>
  </si>
  <si>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</si>
  <si>
    <t>2025년 연말정산 세무 &gt; 제1장. 근로소득 연말정산 (이론편) &gt; 제1절. 근로소득자의 연말정산 &gt; 5. 연말정산 세액의 징수 및 환급 (p52)</t>
  </si>
  <si>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</si>
  <si>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</si>
  <si>
    <t>2025년 연말정산 세무 &gt; 제1장. 근로소득 연말정산 (이론편) &gt; 제1절. 근로소득자의 연말정산 &gt; 6. 원천징수이행상황신고서 제출 및 세액납부 (p54)</t>
  </si>
  <si>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</si>
  <si>
    <t>2025년 연말정산 세무 &gt; 제1장. 근로소득 연말정산 (이론편) &gt; 제1절. 근로소득자의 연말정산 &gt; 7. 연말정산 오류에 따른 가산세 (p56) &gt; (1) 원천징수의무자 수정신고(원천징수 등 납부지연가산세)</t>
  </si>
  <si>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</si>
  <si>
    <t>2025년 연말정산 세무 &gt; 제1장. 근로소득 연말정산 (이론편) &gt; 제1절. 근로소득자의 연말정산 &gt; 8. 지급명세서 제출 (p59) &gt; (1) 지급명세서 관련 가산세</t>
  </si>
  <si>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</si>
  <si>
    <t>2025년 연말정산 세무 &gt; 제1장. 근로소득 연말정산 (이론편) &gt; 제1절. 근로소득자의 연말정산 &gt; 8. 지급명세서 제출 (p59) &gt; (1) 지급명세서 관련 가산세 &gt; 1) 근로소득 지급명세서 미제출 가산세</t>
  </si>
  <si>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</si>
  <si>
    <t>2025년 연말정산 세무 &gt; 제1장. 근로소득 연말정산 (이론편) &gt; 제1절. 근로소득자의 연말정산 &gt; 8. 지급명세서 제출 (p59) &gt; (1) 지급명세서 관련 가산세 &gt; 2) 유의사항</t>
  </si>
  <si>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</si>
  <si>
    <t>2025년 연말정산 세무 &gt; 제1장. 근로소득 연말정산 (이론편) &gt; 제1절. 근로소득자의 연말정산 &gt; 8. 지급명세서 제출 (p59) &gt; (2) 제출시기</t>
  </si>
  <si>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</si>
  <si>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</si>
  <si>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</si>
  <si>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</si>
  <si>
    <t>2025년 연말정산 세무 &gt; 제1장. 근로소득 연말정산 (이론편) &gt; 제1절. 근로소득자의 연말정산 &gt; 9. 비거주자의 연말정산 (p71) &gt; (2) 외국인근로자에 대한 과세특례</t>
  </si>
  <si>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</si>
  <si>
    <t>2025년 연말정산 세무 &gt; 제1장. 근로소득 연말정산 (이론편) &gt; 제2절. 근로소득의 원천징수 &gt; 1. 근로소득 (p73) &gt; (1) 근로소득의 개념</t>
  </si>
  <si>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➃ 퇴직함으로써 받는 소득으로서 퇴직소득에 속하지 아니하는 소득
⑤ 종업원등 또는 대학의 교직원이 재직 중에 지급받는 직무발명보상금</t>
    </r>
  </si>
  <si>
    <t>2025년 연말정산 세무 &gt; 제1장. 근로소득 연말정산 (이론편) &gt; 제2절. 근로소득의 원천징수 &gt; 2. 일용근로자의 연말정산 (p81) &gt; (1) 일용근로자의 개념</t>
  </si>
  <si>
    <t>일반적으로 근로계약에 따라 같은 고용주에게 3개월 이상(건설공사에 종사하는 경우 1년 이상) 계속하여 고용되어 있지 아니한 자를 말한다.</t>
  </si>
  <si>
    <t>2025년 연말정산 세무 &gt; 제1장. 근로소득 연말정산 (이론편) &gt; 제2절. 근로소득의 원천징수 &gt; 2. 일용근로자의 연말정산 (p81) &gt; (2) 원천징수 세액 계산</t>
  </si>
  <si>
    <t>[일급(비과세소득 제외) - 15만원] × 6% × [1-55%(근로소득세액공제)]</t>
  </si>
  <si>
    <t>2025년 연말정산 세무 &gt; 제1장. 근로소득 연말정산 (이론편) &gt; 제2절. 근로소득의 원천징수 &gt; 2. 일용근로자의 연말정산 (p81) &gt; (3) 연말정산</t>
  </si>
  <si>
    <t>지급시 원천징수로서 납세의무가 종결되므로 연말정산 대상에 해당되지 않는다.</t>
  </si>
  <si>
    <t>2025년 연말정산 세무 &gt; 제1장. 근로소득 연말정산 (이론편) &gt; 제2절. 근로소득의 원천징수 &gt; 3. 비과세 근로소득 - 실비변상적 성격의 비과세 (p84)</t>
  </si>
  <si>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</si>
  <si>
    <t>2025년 연말정산 세무 &gt; 제1장. 근로소득 연말정산 (이론편) &gt; 제2절. 근로소득의 원천징수 &gt; 3. 비과세 근로소득 - 복리후생적 성질의 비과세 (p91)</t>
  </si>
  <si>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</si>
  <si>
    <t>2025년 연말정산 세무 &gt; 제1장. 근로소득 연말정산 (이론편) &gt; 제2절. 근로소득의 원천징수 &gt; 3. 비과세 근로소득 - 기타의 비과세 (p94)</t>
  </si>
  <si>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</si>
  <si>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</si>
  <si>
    <t>2025년 연말정산 세무 &gt; 제1장. 근로소득 연말정산 (이론편) &gt; 제2절. 근로소득의 원천징수 &gt; 4. 근로소득의 수입시기 (p112)</t>
  </si>
  <si>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</si>
  <si>
    <t>2025년 연말정산 세무 &gt; 제1장. 근로소득 연말정산 (이론편) &gt; 제2절. 근로소득의 원천징수 &gt; 5. 근로소득의 지급시기와 원천징수시기 (p113)</t>
  </si>
  <si>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</si>
  <si>
    <t>2025년 연말정산 세무 &gt; 제1장. 근로소득 연말정산 (이론편) &gt; 제2절. 근로소득의 원천징수 &gt; 5. 근로소득의 지급시기와 원천징수시기 (p114)</t>
  </si>
  <si>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</si>
  <si>
    <t>2025년 연말정산 세무 &gt; 제1장. 근로소득 연말정산 (이론편) &gt; 제2절. 근로소득의 원천징수 &gt; 6. 근로소득 원천징수 세율 (p115)</t>
  </si>
  <si>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</si>
  <si>
    <t>2025년 연말정산 세무 &gt; 제1장. 근로소득 연말정산 (이론편) &gt; 제2절. 근로소득의 원천징수 &gt; 7. 근로소득 원천징수의무자 (p115) &gt; (1) 개요</t>
  </si>
  <si>
    <t>국내에서 근로소득을 지급하는자는 그 거주자나 비거주자에 대한 소득세를 원천징수</t>
  </si>
  <si>
    <t>2025년 연말정산 세무 &gt; 제1장. 근로소득 연말정산 (이론편) &gt; 제2절. 근로소득의 원천징수 &gt; 7. 근로소득 원천징수의무자 (p115) &gt; (2) 원천징수시기</t>
  </si>
  <si>
    <t>매월분 근로소득을 지급하는 때. 다만, 퇴직하는 달의 근로소득에 대해서는 간이세액표에 의한 원천징수를 하지 아니하고 즉시 연말정산 가능하다.</t>
  </si>
  <si>
    <t>2025년 연말정산 세무 &gt; 제1장. 근로소득 연말정산 (이론편) &gt; 제2절. 근로소득의 원천징수 &gt; 7. 근로소득 원천징수의무자 (p115) &gt; (3) 원천징수방법</t>
  </si>
  <si>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</si>
  <si>
    <t>2025년 연말정산 세무 &gt; 제1장. 근로소득 연말정산 (이론편) &gt; 제2절. 근로소득의 원천징수 &gt; 8. 원천징수이행상황신고서 제출 및 세금납부 (p123) &gt; (1) 개요</t>
  </si>
  <si>
    <t>원천징수의무자는 원천징수한 소득세를 그 징수일이 속하는 달의 다음달 10일까지 납부 및 원천징수이행상황신고서 제출</t>
  </si>
  <si>
    <t>2025년 연말정산 세무 &gt; 제1장. 근로소득 연말정산 (이론편) &gt; 제2절. 근로소득의 원천징수 &gt; 8. 원천징수이행상황신고서 제출 및 세금납부 (p123) &gt; (2) 유의사항</t>
  </si>
  <si>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</si>
  <si>
    <t xml:space="preserve">2025년 연말정산 세무 &gt; 제2장. 근로소득 연말정산 (실전편) &gt;  제1절. 연말정산 사전준비 &gt; 1. 연말정산 사전준비 (p125) &gt; (1) 연말정산 안내
</t>
  </si>
  <si>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</si>
  <si>
    <t xml:space="preserve">2025년 연말정산 세무 &gt; 제2장. 근로소득 연말정산 (실전편) &gt;  제1절. 연말정산 사전준비 &gt; 2. 연말정산 제출서류 (p129) &gt; (1) 기본서류
</t>
  </si>
  <si>
    <t>① 소득ㆍ세액공제신고서
② 의료비 공제를 받고자 하는 경우 ‘의료비지급명세서’
③ 기부금 공제를 받고자 하는 경우 ‘기부금명세서’
➃ 신용카드 공제를 받고자 하는 경우 ‘신용카드 소득공제 신청서</t>
  </si>
  <si>
    <t xml:space="preserve">2025년 연말정산 세무 &gt; 제2장. 근로소득 연말정산 (실전편) &gt;  제1절. 연말정산 사전준비 &gt; 1. 연말정산 사전준비 (p125) &gt; (2) 인적공제를 파악하기 위한 안내자료
</t>
  </si>
  <si>
    <t>부양가족으로 인한 기본공제(인적공제)는 공제액이 큰 만큼 소득요건, 나이요건을 판단하여 작 성</t>
  </si>
  <si>
    <t xml:space="preserve">2025년 연말정산 세무 &gt; 제2장. 근로소득 연말정산 (실전편) &gt;  제1절. 연말정산 사전준비 &gt; 3. 편리한 연말정산 (p133) &gt; (1) 개요
</t>
  </si>
  <si>
    <t>원천징수의무자가 간편제출 서비스를 이요하는 경우 근로자는 편리한 연말정산 서비스에서 소득ㆍ세액공제신고서를 전산작성하여 온라인으로 원천징수의무자에게 간편하게 제출 가능</t>
  </si>
  <si>
    <t xml:space="preserve">2025년 연말정산 세무 &gt; 제2장. 근로소득 연말정산 (실전편) &gt;  제1절. 연말정산 사전준비 &gt; 3. 편리한 연말정산 (p133) &gt; (2) 근로자의 연말정산 기초자료 입력
</t>
  </si>
  <si>
    <t>편리한 연말정산 서비스를 이용하여 근로자에게 연말정산 서류를 간편제출 받기 위해서는
먼저 회사가 연말정산 기초자료를 등록해야 한다.</t>
  </si>
  <si>
    <t xml:space="preserve">2025년 연말정산 세무 &gt; 제2장. 근로소득 연말정산 (실전편) &gt;  제1절. 연말정산 사전준비 &gt; 3. 편리한 연말정산 (p133) &gt; (3) 공제신고서 관리
</t>
  </si>
  <si>
    <t>근로자가 간편제출을 통해 제출한 공제신고서 또는 연말정산 간소화에서 선택하여 제출한 자료 내용을 확인하고 다운로드를 받을 수 있다</t>
  </si>
  <si>
    <t xml:space="preserve">2025년 연말정산 세무 &gt; 제2장. 근로소득 연말정산 (실전편) &gt;  제1절. 연말정산 사전준비 &gt; 4. 연말정산 간소화 서비스 (p139) &gt; (1) 유의사항
</t>
  </si>
  <si>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</si>
  <si>
    <t xml:space="preserve">2025년 연말정산 세무 &gt; 제2장. 근로소득 연말정산 (실전편) &gt;  제1절. 연말정산 사전준비 &gt; 4. 연말정산 간소화 서비스 (p139) &gt; (2) 연말정산 간소화 이용방법
</t>
  </si>
  <si>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</si>
  <si>
    <t xml:space="preserve">2025년 연말정산 세무 &gt; 제2장. 근로소득 연말정산 (실전편) &gt;  제1절. 연말정산 사전준비 &gt; 연말정산 간소화 서비스 (p142) &gt; (3) 연말정산 간소화 자료 조회 시 대표적인 주의사항
</t>
  </si>
  <si>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</si>
  <si>
    <t xml:space="preserve">2025년 연말정산 세무 &gt; 제2장. 근로소득 연말정산 (실전편) &gt;  제1절. 연말정산 사전준비 &gt; 연말정산 간소화 서비스 (p144) &gt; (4) 연말정산 간소화 일괄제공 서비스
</t>
  </si>
  <si>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</si>
  <si>
    <t xml:space="preserve">2025년 연말정산 세무 &gt; 제2장. 근로소득 연말정산 (실전편) &gt;  제1절. 연말정산 사전준비 &gt; 4. 연말정산 간소화 서비스 (p145) &gt; (4) 연말정산 간소화 일괄제공 서비스 - 진행방법
</t>
  </si>
  <si>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</si>
  <si>
    <t xml:space="preserve">2025년 연말정산 세무 &gt; 제2장. 근로소득 연말정산 (실전편) &gt;  제1절. 연말정산 사전준비 &gt; 4. 연말정산 간소화 서비스 (p148) &gt; (4) 연말정산 간소화 일괄제공 서비스 - 진행방법
</t>
  </si>
  <si>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</si>
  <si>
    <t xml:space="preserve">2025년 연말정산 세무 &gt; 제3장. 연말정산 세액의 계산 &gt; 제1절. 소득공제 &gt; 1. 근로소득공제 (p151)
</t>
  </si>
  <si>
    <t>근로소득금액 = 총급여 - 근로소득공제
단, 공제액이 2천만원을 초과하는 경우에는 2천만원을 공제</t>
  </si>
  <si>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</si>
  <si>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</si>
  <si>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</si>
  <si>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</si>
  <si>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</si>
  <si>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</si>
  <si>
    <t xml:space="preserve">2025년 연말정산 세무 &gt; 제3장. 연말정산 세액의 계산 &gt; 제1절. 소득공제 &gt; 2. 종합소득공제 &gt; (1) 인적공제 - 기본공제대상자 요건 적용사례
</t>
  </si>
  <si>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</si>
  <si>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</si>
  <si>
    <t xml:space="preserve">2025년 연말정산 세무 &gt; 제3장. 연말정산 세액의 계산 &gt; 제1절. 소득공제 &gt; 2. 종합소득공제 &gt; (2) 추가공제
</t>
  </si>
  <si>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</si>
  <si>
    <t xml:space="preserve">2025년 연말정산 세무 &gt; 제3장. 연말정산 세액의 계산 &gt; 제1절. 소득공제 &gt; 2. 종합소득공제 &gt; (3) 연금보험료 공제
</t>
  </si>
  <si>
    <t>종합소득이 있는 거주자가 공적연금 관련법에 따른 근로자 부담 기여금 또는 개인부담금을 납입한 경우 근로소득에서 공제 가능</t>
  </si>
  <si>
    <t xml:space="preserve">2025년 연말정산 세무 &gt; 제3장. 연말정산 세액의 계산 &gt; 제1절. 소득공제 &gt; 2. 종합소득공제 &gt; (4) 주택담보노후연금  이자비용공제
</t>
  </si>
  <si>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</si>
  <si>
    <t xml:space="preserve">2025년 연말정산 세무 &gt; 제3장. 연말정산 세액의 계산 &gt; 제1절. 소득공제 &gt; 3. 특별소득공제 (p158) &gt; (1) 보험료 공제
</t>
  </si>
  <si>
    <t>국민건강보험료, 고용보험료, 노인장기요양보험료 근로자 부담분 전액을 공제</t>
  </si>
  <si>
    <t xml:space="preserve">2025년 연말정산 세무 &gt; 제3장. 연말정산 세액의 계산 &gt; 제1절. 소득공제 &gt; 3. 특별소득공제 (p158) &gt; (2) 주택자금공제
</t>
  </si>
  <si>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</si>
  <si>
    <t xml:space="preserve">2025년 연말정산 세무 &gt; 제3장. 연말정산 세액의 계산 &gt; 제1절. 소득공제 &gt; 3. 특별소득공제 (p160) &gt; (3) 주택마련저축 소득공제
</t>
  </si>
  <si>
    <t>총급여 7천만원 이하인 근로소득자(일용근로자 제외)로서 해당 과세기간 중 주택을 소유하지 않은 세대의 세대주가 과세연도 중 주택마련저축에 불입한 금액의 40%에 상당하는 금액을 소득공제 한다.</t>
  </si>
  <si>
    <t xml:space="preserve">2025년 연말정산 세무 &gt; 제3장. 연말정산 세액의 계산 &gt; 제1절. 소득공제 &gt; 3. 특별소득공제 (p160) &gt; (4) 장기주택저당차입금  이자상환액  공제
</t>
  </si>
  <si>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</si>
  <si>
    <t xml:space="preserve">2025년 연말정산 세무 &gt; 제3장. 연말정산 세액의 계산 &gt; 제1절. 소득공제 &gt; 3. 특별소득공제 (p162) &gt; (5) 장기주택저당차입금 이자상환액 공제 - 금융기관 차입분 공제일 경우
</t>
  </si>
  <si>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</si>
  <si>
    <t xml:space="preserve">2025년 연말정산 세무 &gt; 제3장. 연말정산 세액의 계산 &gt; 제1절. 소득공제 &gt; 4. 그 밖의 소득공제 (p167) &gt; (1) 개인연금저축 소득공제
</t>
  </si>
  <si>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</si>
  <si>
    <t xml:space="preserve">2025년 연말정산 세무 &gt; 제3장. 연말정산 세액의 계산 &gt; 제1절. 소득공제 &gt; 4. 그 밖의 소득공제 (p167) &gt; (2) 소기업·소상공인 공제부금 소득공제
</t>
  </si>
  <si>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</si>
  <si>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</si>
  <si>
    <t xml:space="preserve">2025년 연말정산 세무 &gt; 제3장. 연말정산 세액의 계산 &gt; 제1절. 소득공제 &gt; 4. 그 밖의 소득공제 (p172) &gt; (3) 신용카드 등 사용금액 소득공제
</t>
  </si>
  <si>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</si>
  <si>
    <t>① 신용카드 소득공제 한도
총급여액|공제한도
7천만원 이하|300만원
7천만원 초과|250만원</t>
  </si>
  <si>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</si>
  <si>
    <t xml:space="preserve">2025년 연말정산 세무 &gt; 제3장. 연말정산 세액의 계산 &gt; 제1절. 소득공제 &gt; 4. 그 밖의 소득공제 (p174) &gt; (3) 신용카드 등 사용금액 소득공제
</t>
  </si>
  <si>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</si>
  <si>
    <t xml:space="preserve">2025년 연말정산 세무 &gt; 제3장. 연말정산 세액의 계산 &gt; 제2절. 세액과 감면 &gt; 1. 산출세액 (p181) &gt; (1) 세율
</t>
  </si>
  <si>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</si>
  <si>
    <t xml:space="preserve">2025년 연말정산 세무 &gt; 제3장. 연말정산 세액의 계산 &gt; 제2절. 세액과 감면 &gt; 2. 세액감면 (p183) &gt; (1) 중소기업 취업자에 대한 소득세 감면
</t>
  </si>
  <si>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</si>
  <si>
    <t xml:space="preserve">2025년 연말정산 세무 &gt; 제3장. 연말정산 세액의 계산 &gt; 제2절. 세액과 감면 &gt; 2. 세액감면 (p183) &gt; (1) 중소기업 취업자에 대한 소득세 감면 - 주요 Q&amp;A
</t>
  </si>
  <si>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</si>
  <si>
    <t xml:space="preserve">2025년 연말정산 세무 &gt; 제3장. 연말정산 세액의 계산 &gt; 제3절. 세액공제 &gt; 1. 근로소득세액공제  (p191) &gt; (1) 중소기업 취업자에 대한 소득세 감면 - 주요 Q&amp;A
</t>
  </si>
  <si>
    <t>산출세액|공제세액
130만원 이하|산출세액의 55%
130만원 초과|71만5천원 + 130만원 초과금액 × 50%</t>
  </si>
  <si>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</si>
  <si>
    <t xml:space="preserve">2025년 연말정산 세무 &gt; 제3장. 연말정산 세액의 계산 &gt; 제3절. 세액공제 &gt; 2. 자녀세액공제 (p191) &gt; (1) 일반 세액공제
</t>
  </si>
  <si>
    <t>① 자녀 1명 : 연 15만원, 자녀 2명 : 연 35만원
② 자녀 3명이상 : 연 35만원 + 2명 초과하는 1명당 30만원</t>
  </si>
  <si>
    <t xml:space="preserve">2025년 연말정산 세무 &gt; 제3장. 연말정산 세액의 계산 &gt; 제3절. 세액공제 &gt; 2. 자녀세액공제 (p191) &gt; (2) 출산·입양 세액공제
</t>
  </si>
  <si>
    <t>공제대상 자녀가 있는 경우 첫째 : 연 30만원, 둘째 : 연50만원, 셋째 이상 : 연 70만원</t>
  </si>
  <si>
    <t xml:space="preserve">2025년 연말정산 세무 &gt; 제3장. 연말정산 세액의 계산 &gt; 제3절. 세액공제 &gt; 3. 연금계좌 세액공제 (p192) &gt; (2) 출산·입양 세액공제
</t>
  </si>
  <si>
    <t>총급여액(종합소득금액)|세액공제 대상 연금계좌 납입한도(퇴직연금 합산시 한도)|공제율
5천5백만원 이하(4천5백만원 이하)|600만원 (900만원)|15%
5천5백만원 초과|(4천5백만원 초과)|600만원 (900만원)|12%</t>
  </si>
  <si>
    <t xml:space="preserve">2025년 연말정산 세무 &gt; 제3장. 연말정산 세액의 계산 &gt; 제3절. 세액공제 &gt; 4. 보험료 세액공제 (p195) &gt; (2) 출산·입양 세액공제
</t>
  </si>
  <si>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</si>
  <si>
    <t xml:space="preserve">2025년 연말정산 세무 &gt; 제3장. 연말정산 세액의 계산 &gt; 제3절. 세액공제 &gt; 5. 의료비 세액공제 (p196)
</t>
  </si>
  <si>
    <t>근로소득이 있는 거주자가 기본공제대상자(나이 및 소득의 제한을 받지 않음)를 위해 해당 과세기
간에 의료비를 지출(지급받은 실손의료보험금 제외)를 지급한 경우 세액공제</t>
  </si>
  <si>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</si>
  <si>
    <t xml:space="preserve">2025년 연말정산 세무 &gt; 제3장. 연말정산 세액의 계산 &gt; 제3절. 세액공제 &gt; 6. 교육비 세액공제 (p199)
</t>
  </si>
  <si>
    <t>근로자가 본인 및 기본공제대상자(나이의 제한을 받지 않음)를 위해 공제대상 교육비를 직접 지출
하는 경우 그 세액공제대상 교육비지출액의 15%를 세액공제</t>
  </si>
  <si>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</si>
  <si>
    <t xml:space="preserve">2025년 연말정산 세무 &gt; 제3장. 연말정산 세액의 계산 &gt; 제3절. 세액공제 &gt; 7. 기부금 세액공제 (p204)
</t>
  </si>
  <si>
    <t xml:space="preserve">근로자가 해당 과세기간에 지급한 세액공제대상 기부금의 15%(해당 금액이 1천만원을 초과분은 30%, 3천만원 초과분은 40%(2024.12 공포예정)에 해당하는 금액을 해당 과세기간에서 세액공제
</t>
  </si>
  <si>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</si>
  <si>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</si>
  <si>
    <t xml:space="preserve">2025년 연말정산 세무 &gt; 제3장. 연말정산 세액의 계산 &gt; 제3절. 세액공제 &gt; 8. 이외 세액공제 (p207) &gt; (1) 월세 세액공제
</t>
  </si>
  <si>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</si>
  <si>
    <t xml:space="preserve">2025년 연말정산 세무 &gt; 제3장. 연말정산 세액의 계산 &gt; 제3절. 세액공제 &gt; 8. 이외 세액공제 (p207) &gt; (2) 외국납부세액공제
</t>
  </si>
  <si>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</si>
  <si>
    <t xml:space="preserve">2025년 연말정산 세무 &gt; 제4장. 근로소득자의 연말정산 후 4대보험 정산 &gt; 개요 &gt; 1. 4대보험 보수총액 신고 (p215) &gt; (1) 의의
</t>
  </si>
  <si>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</si>
  <si>
    <t xml:space="preserve">2025년 연말정산 세무 &gt; 제4장. 근로소득자의 연말정산 후 4대보험 정산 &gt; 4대보험 정산 (p221)
</t>
  </si>
  <si>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</si>
  <si>
    <t xml:space="preserve">2025년 연말정산 세무 &gt; 제4장. 근로소득자의 연말정산 후 4대보험 정산 &gt; 4대보험료율 (2024년 기준)
</t>
  </si>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</sst>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sz val="11"/>
      <color theme="1"/>
      <name val="Calibri"/>
      <family val="2"/>
    </font>
    <font>
      <b/>
      <sz val="11"/>
      <color rgb="FFff0000"/>
      <name val="맑은 고딕"/>
      <family val="2"/>
    </font>
    <font>
      <b/>
      <sz val="11"/>
      <color rgb="FF000000"/>
      <name val="맑은 고딕"/>
      <family val="2"/>
    </font>
    <font>
      <sz val="11"/>
      <color rgb="FF000000"/>
      <name val="맑은 고딕"/>
      <family val="2"/>
    </font>
    <font>
      <sz val="10"/>
      <color rgb="FF000000"/>
      <name val="Arial"/>
      <family val="2"/>
    </font>
  </fonts>
  <fills count="6">
    <fill>
      <patternFill patternType="none"/>
    </fill>
    <fill>
      <patternFill patternType="gray125"/>
    </fill>
    <fill>
      <patternFill patternType="solid">
        <fgColor rgb="FFd9f2d0"/>
      </patternFill>
    </fill>
    <fill>
      <patternFill patternType="solid">
        <fgColor rgb="FFf6c6ad"/>
      </patternFill>
    </fill>
    <fill>
      <patternFill patternType="solid">
        <fgColor rgb="FFc9daf8"/>
      </patternFill>
    </fill>
    <fill>
      <patternFill patternType="solid">
        <f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top/>
      <bottom/>
      <diagonal/>
    </border>
  </borders>
  <cellStyleXfs count="1">
    <xf numFmtId="0" fontId="0" fillId="0" borderId="0"/>
  </cellStyleXfs>
  <cellXfs count="29">
    <xf xfId="0" numFmtId="0" borderId="0" fontId="0" fillId="0"/>
    <xf xfId="0" numFmtId="0" borderId="0" fontId="0" fillId="0" applyAlignment="1">
      <alignment horizontal="general"/>
    </xf>
    <xf xfId="0" numFmtId="0" borderId="1" applyBorder="1" fontId="1" applyFont="1" fillId="2" applyFill="1" applyAlignment="1">
      <alignment horizontal="center"/>
    </xf>
    <xf xfId="0" numFmtId="3" applyNumberFormat="1" borderId="1" applyBorder="1" fontId="1" applyFont="1" fillId="2" applyFill="1" applyAlignment="1">
      <alignment horizontal="center"/>
    </xf>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2" applyBorder="1" fontId="1" applyFont="1" fillId="0" applyAlignment="1">
      <alignment horizontal="left"/>
    </xf>
    <xf xfId="0" numFmtId="0" borderId="0" fontId="0" fillId="0" applyAlignment="1">
      <alignment horizontal="general"/>
    </xf>
    <xf xfId="0" numFmtId="3" applyNumberFormat="1" borderId="0" fontId="0" fillId="0" applyAlignment="1">
      <alignment horizontal="right"/>
    </xf>
    <xf xfId="0" numFmtId="0" borderId="1" applyBorder="1" fontId="2" applyFont="1" fillId="3" applyFill="1" applyAlignment="1">
      <alignment horizontal="center" wrapText="1"/>
    </xf>
    <xf xfId="0" numFmtId="0" borderId="1" applyBorder="1" fontId="3" applyFont="1" fillId="3" applyFill="1" applyAlignment="1">
      <alignment horizontal="center"/>
    </xf>
    <xf xfId="0" numFmtId="0" borderId="1" applyBorder="1" fontId="2" applyFont="1" fillId="4" applyFill="1" applyAlignment="1">
      <alignment horizontal="center" wrapText="1"/>
    </xf>
    <xf xfId="0" numFmtId="3" applyNumberFormat="1" borderId="1" applyBorder="1" fontId="3" applyFont="1" fillId="4" applyFill="1" applyAlignment="1">
      <alignment horizontal="center" wrapText="1"/>
    </xf>
    <xf xfId="0" numFmtId="3" applyNumberFormat="1" borderId="3" applyBorder="1" fontId="1" applyFont="1" fillId="5" applyFill="1" applyAlignment="1">
      <alignment horizontal="center"/>
    </xf>
    <xf xfId="0" numFmtId="0" borderId="4" applyBorder="1" fontId="1" applyFont="1" fillId="0" applyAlignment="1">
      <alignment horizontal="center"/>
    </xf>
    <xf xfId="0" numFmtId="0" borderId="4" applyBorder="1" fontId="1" applyFont="1" fillId="0" applyAlignment="1">
      <alignment horizontal="left" wrapText="1"/>
    </xf>
    <xf xfId="0" numFmtId="3" applyNumberFormat="1" borderId="4" applyBorder="1" fontId="1" applyFont="1" fillId="0" applyAlignment="1">
      <alignment horizontal="center"/>
    </xf>
    <xf xfId="0" numFmtId="3" applyNumberFormat="1" borderId="0" fontId="0" fillId="0" applyAlignment="1">
      <alignment horizontal="general"/>
    </xf>
    <xf xfId="0" numFmtId="0" borderId="4" applyBorder="1" fontId="4" applyFont="1" fillId="0" applyAlignment="1">
      <alignment horizontal="left" wrapText="1"/>
    </xf>
    <xf xfId="0" numFmtId="0" borderId="0" fontId="0" fillId="0" applyAlignment="1">
      <alignment horizontal="general" wrapText="1"/>
    </xf>
    <xf xfId="0" numFmtId="0" borderId="4" applyBorder="1" fontId="1" applyFont="1" fillId="0" applyAlignment="1">
      <alignment horizontal="center" wrapText="1"/>
    </xf>
    <xf xfId="0" numFmtId="0" borderId="4" applyBorder="1" fontId="1" applyFont="1" fillId="0" applyAlignment="1">
      <alignment horizontal="left"/>
    </xf>
    <xf xfId="0" numFmtId="0" borderId="4" applyBorder="1" fontId="4" applyFont="1" fillId="0" applyAlignment="1">
      <alignment horizontal="justify" wrapText="1"/>
    </xf>
    <xf xfId="0" numFmtId="0" borderId="4" applyBorder="1" fontId="5" applyFont="1" fillId="0" applyAlignment="1">
      <alignment horizontal="left" wrapText="1"/>
    </xf>
    <xf xfId="0" numFmtId="0" borderId="0" fontId="0" fillId="0" applyAlignment="1">
      <alignment horizontal="center"/>
    </xf>
    <xf xfId="0" numFmtId="0" borderId="0" fontId="0" fillId="0" applyAlignment="1">
      <alignment horizontal="general" wrapText="1"/>
    </xf>
    <xf xfId="0" numFmtId="3" applyNumberFormat="1" borderId="0" fontId="0" fillId="0" applyAlignment="1">
      <alignment horizontal="center"/>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78"/>
  <sheetViews>
    <sheetView workbookViewId="0"/>
  </sheetViews>
  <sheetFormatPr defaultRowHeight="15" x14ac:dyDescent="0.25"/>
  <cols>
    <col min="1" max="1" style="8" width="55.14785714285715" customWidth="1" bestFit="1"/>
    <col min="2" max="2" style="25" width="57.005" customWidth="1" bestFit="1"/>
    <col min="3" max="3" style="8" width="34.29071428571429" customWidth="1" bestFit="1"/>
    <col min="4" max="4" style="26" width="145.14785714285713" customWidth="1" bestFit="1"/>
    <col min="5" max="5" style="27" width="13.576428571428572" customWidth="1" bestFit="1"/>
    <col min="6" max="6" style="28" width="9.005" customWidth="1" bestFit="1"/>
  </cols>
  <sheetData>
    <row x14ac:dyDescent="0.25" r="1" customHeight="1" ht="18.75">
      <c r="A1" s="10" t="s">
        <v>0</v>
      </c>
      <c r="B1" s="10" t="s">
        <v>12</v>
      </c>
      <c r="C1" s="11" t="s">
        <v>13</v>
      </c>
      <c r="D1" s="12" t="s">
        <v>14</v>
      </c>
      <c r="E1" s="13" t="s">
        <v>15</v>
      </c>
      <c r="F1" s="14" t="s">
        <v>1</v>
      </c>
    </row>
    <row x14ac:dyDescent="0.25" r="2" customHeight="1" ht="18.75">
      <c r="A2" s="15" t="s">
        <v>7</v>
      </c>
      <c r="B2" s="15" t="s">
        <v>16</v>
      </c>
      <c r="C2" s="15" t="s">
        <v>17</v>
      </c>
      <c r="D2" s="16" t="s">
        <v>18</v>
      </c>
      <c r="E2" s="17">
        <f>LEN(D2)</f>
      </c>
      <c r="F2" s="17">
        <v>9</v>
      </c>
    </row>
    <row x14ac:dyDescent="0.25" r="3" customHeight="1" ht="18.75">
      <c r="A3" s="15" t="s">
        <v>7</v>
      </c>
      <c r="B3" s="15" t="s">
        <v>16</v>
      </c>
      <c r="C3" s="15" t="s">
        <v>19</v>
      </c>
      <c r="D3" s="16" t="s">
        <v>20</v>
      </c>
      <c r="E3" s="17">
        <f>LEN(D3)</f>
      </c>
      <c r="F3" s="18"/>
    </row>
    <row x14ac:dyDescent="0.25" r="4" customHeight="1" ht="18.75">
      <c r="A4" s="15" t="s">
        <v>7</v>
      </c>
      <c r="B4" s="15" t="s">
        <v>16</v>
      </c>
      <c r="C4" s="15" t="s">
        <v>21</v>
      </c>
      <c r="D4" s="16" t="s">
        <v>22</v>
      </c>
      <c r="E4" s="17">
        <f>LEN(D4)</f>
      </c>
      <c r="F4" s="17">
        <v>10</v>
      </c>
    </row>
    <row x14ac:dyDescent="0.25" r="5" customHeight="1" ht="18.75">
      <c r="A5" s="15" t="s">
        <v>7</v>
      </c>
      <c r="B5" s="15" t="s">
        <v>16</v>
      </c>
      <c r="C5" s="15" t="s">
        <v>23</v>
      </c>
      <c r="D5" s="16" t="s">
        <v>24</v>
      </c>
      <c r="E5" s="17">
        <f>LEN(D5)</f>
      </c>
      <c r="F5" s="18"/>
    </row>
    <row x14ac:dyDescent="0.25" r="6" customHeight="1" ht="18.75">
      <c r="A6" s="15" t="s">
        <v>7</v>
      </c>
      <c r="B6" s="15" t="s">
        <v>16</v>
      </c>
      <c r="C6" s="15" t="s">
        <v>25</v>
      </c>
      <c r="D6" s="16" t="s">
        <v>26</v>
      </c>
      <c r="E6" s="17">
        <f>LEN(D6)</f>
      </c>
      <c r="F6" s="18"/>
    </row>
    <row x14ac:dyDescent="0.25" r="7" customHeight="1" ht="18.75">
      <c r="A7" s="15" t="s">
        <v>7</v>
      </c>
      <c r="B7" s="15" t="s">
        <v>16</v>
      </c>
      <c r="C7" s="15" t="s">
        <v>27</v>
      </c>
      <c r="D7" s="16" t="s">
        <v>28</v>
      </c>
      <c r="E7" s="17">
        <f>LEN(D7)</f>
      </c>
      <c r="F7" s="18"/>
    </row>
    <row x14ac:dyDescent="0.25" r="8" customHeight="1" ht="18.75">
      <c r="A8" s="15" t="s">
        <v>7</v>
      </c>
      <c r="B8" s="15" t="s">
        <v>16</v>
      </c>
      <c r="C8" s="15" t="s">
        <v>29</v>
      </c>
      <c r="D8" s="16" t="s">
        <v>30</v>
      </c>
      <c r="E8" s="17">
        <f>LEN(D8)</f>
      </c>
      <c r="F8" s="17">
        <v>11</v>
      </c>
    </row>
    <row x14ac:dyDescent="0.25" r="9" customHeight="1" ht="18.75">
      <c r="A9" s="15" t="s">
        <v>7</v>
      </c>
      <c r="B9" s="15" t="s">
        <v>16</v>
      </c>
      <c r="C9" s="15" t="s">
        <v>31</v>
      </c>
      <c r="D9" s="16" t="s">
        <v>32</v>
      </c>
      <c r="E9" s="17">
        <f>LEN(D9)</f>
      </c>
      <c r="F9" s="18"/>
    </row>
    <row x14ac:dyDescent="0.25" r="10" customHeight="1" ht="18.75">
      <c r="A10" s="15" t="s">
        <v>7</v>
      </c>
      <c r="B10" s="15" t="s">
        <v>16</v>
      </c>
      <c r="C10" s="15" t="s">
        <v>33</v>
      </c>
      <c r="D10" s="16" t="s">
        <v>34</v>
      </c>
      <c r="E10" s="17">
        <f>LEN(D10)</f>
      </c>
      <c r="F10" s="17">
        <v>12</v>
      </c>
    </row>
    <row x14ac:dyDescent="0.25" r="11" customHeight="1" ht="18.75">
      <c r="A11" s="15" t="s">
        <v>7</v>
      </c>
      <c r="B11" s="15" t="s">
        <v>16</v>
      </c>
      <c r="C11" s="15" t="s">
        <v>35</v>
      </c>
      <c r="D11" s="16" t="s">
        <v>36</v>
      </c>
      <c r="E11" s="17">
        <f>LEN(D11)</f>
      </c>
      <c r="F11" s="18"/>
    </row>
    <row x14ac:dyDescent="0.25" r="12" customHeight="1" ht="18.75">
      <c r="A12" s="15" t="s">
        <v>7</v>
      </c>
      <c r="B12" s="15" t="s">
        <v>16</v>
      </c>
      <c r="C12" s="15" t="s">
        <v>37</v>
      </c>
      <c r="D12" s="16" t="s">
        <v>38</v>
      </c>
      <c r="E12" s="17">
        <f>LEN(D12)</f>
      </c>
      <c r="F12" s="18"/>
    </row>
    <row x14ac:dyDescent="0.25" r="13" customHeight="1" ht="18.75">
      <c r="A13" s="15" t="s">
        <v>7</v>
      </c>
      <c r="B13" s="15" t="s">
        <v>16</v>
      </c>
      <c r="C13" s="15" t="s">
        <v>39</v>
      </c>
      <c r="D13" s="16" t="s">
        <v>40</v>
      </c>
      <c r="E13" s="17">
        <f>LEN(D13)</f>
      </c>
      <c r="F13" s="17">
        <v>13</v>
      </c>
    </row>
    <row x14ac:dyDescent="0.25" r="14" customHeight="1" ht="18.75">
      <c r="A14" s="15" t="s">
        <v>7</v>
      </c>
      <c r="B14" s="15" t="s">
        <v>16</v>
      </c>
      <c r="C14" s="15" t="s">
        <v>41</v>
      </c>
      <c r="D14" s="16" t="s">
        <v>42</v>
      </c>
      <c r="E14" s="17">
        <f>LEN(D14)</f>
      </c>
      <c r="F14" s="18"/>
    </row>
    <row x14ac:dyDescent="0.25" r="15" customHeight="1" ht="18.75">
      <c r="A15" s="15" t="s">
        <v>7</v>
      </c>
      <c r="B15" s="15" t="s">
        <v>16</v>
      </c>
      <c r="C15" s="15" t="s">
        <v>43</v>
      </c>
      <c r="D15" s="16" t="s">
        <v>44</v>
      </c>
      <c r="E15" s="17">
        <f>LEN(D15)</f>
      </c>
      <c r="F15" s="18"/>
    </row>
    <row x14ac:dyDescent="0.25" r="16" customHeight="1" ht="18.75">
      <c r="A16" s="15" t="s">
        <v>7</v>
      </c>
      <c r="B16" s="15" t="s">
        <v>16</v>
      </c>
      <c r="C16" s="15" t="s">
        <v>45</v>
      </c>
      <c r="D16" s="16" t="s">
        <v>46</v>
      </c>
      <c r="E16" s="17">
        <f>LEN(D16)</f>
      </c>
      <c r="F16" s="17">
        <v>14</v>
      </c>
    </row>
    <row x14ac:dyDescent="0.25" r="17" customHeight="1" ht="18.75">
      <c r="A17" s="15" t="s">
        <v>7</v>
      </c>
      <c r="B17" s="15" t="s">
        <v>16</v>
      </c>
      <c r="C17" s="15" t="s">
        <v>47</v>
      </c>
      <c r="D17" s="16" t="s">
        <v>48</v>
      </c>
      <c r="E17" s="17">
        <f>LEN(D17)</f>
      </c>
      <c r="F17" s="18"/>
    </row>
    <row x14ac:dyDescent="0.25" r="18" customHeight="1" ht="18.75">
      <c r="A18" s="15" t="s">
        <v>7</v>
      </c>
      <c r="B18" s="15" t="s">
        <v>16</v>
      </c>
      <c r="C18" s="15" t="s">
        <v>49</v>
      </c>
      <c r="D18" s="16" t="s">
        <v>50</v>
      </c>
      <c r="E18" s="17">
        <f>LEN(D18)</f>
      </c>
      <c r="F18" s="17">
        <v>15</v>
      </c>
    </row>
    <row x14ac:dyDescent="0.25" r="19" customHeight="1" ht="18.75">
      <c r="A19" s="15" t="s">
        <v>7</v>
      </c>
      <c r="B19" s="15" t="s">
        <v>16</v>
      </c>
      <c r="C19" s="15" t="s">
        <v>51</v>
      </c>
      <c r="D19" s="16" t="s">
        <v>52</v>
      </c>
      <c r="E19" s="17">
        <f>LEN(D19)</f>
      </c>
      <c r="F19" s="18"/>
    </row>
    <row x14ac:dyDescent="0.25" r="20" customHeight="1" ht="18.75">
      <c r="A20" s="15" t="s">
        <v>7</v>
      </c>
      <c r="B20" s="15" t="s">
        <v>16</v>
      </c>
      <c r="C20" s="15" t="s">
        <v>53</v>
      </c>
      <c r="D20" s="16" t="s">
        <v>54</v>
      </c>
      <c r="E20" s="17">
        <f>LEN(D20)</f>
      </c>
      <c r="F20" s="18"/>
    </row>
    <row x14ac:dyDescent="0.25" r="21" customHeight="1" ht="18.75">
      <c r="A21" s="15" t="s">
        <v>7</v>
      </c>
      <c r="B21" s="15" t="s">
        <v>16</v>
      </c>
      <c r="C21" s="15" t="s">
        <v>55</v>
      </c>
      <c r="D21" s="16" t="s">
        <v>56</v>
      </c>
      <c r="E21" s="17">
        <f>LEN(D21)</f>
      </c>
      <c r="F21" s="18"/>
    </row>
    <row x14ac:dyDescent="0.25" r="22" customHeight="1" ht="18.75">
      <c r="A22" s="15" t="s">
        <v>7</v>
      </c>
      <c r="B22" s="15" t="s">
        <v>16</v>
      </c>
      <c r="C22" s="15" t="s">
        <v>57</v>
      </c>
      <c r="D22" s="16" t="s">
        <v>58</v>
      </c>
      <c r="E22" s="17">
        <f>LEN(D22)</f>
      </c>
      <c r="F22" s="17">
        <v>16</v>
      </c>
    </row>
    <row x14ac:dyDescent="0.25" r="23" customHeight="1" ht="18.75">
      <c r="A23" s="15" t="s">
        <v>7</v>
      </c>
      <c r="B23" s="15" t="s">
        <v>16</v>
      </c>
      <c r="C23" s="15" t="s">
        <v>59</v>
      </c>
      <c r="D23" s="16" t="s">
        <v>60</v>
      </c>
      <c r="E23" s="17">
        <f>LEN(D23)</f>
      </c>
      <c r="F23" s="17">
        <v>16</v>
      </c>
    </row>
    <row x14ac:dyDescent="0.25" r="24" customHeight="1" ht="18.75">
      <c r="A24" s="15" t="s">
        <v>7</v>
      </c>
      <c r="B24" s="15" t="s">
        <v>16</v>
      </c>
      <c r="C24" s="15" t="s">
        <v>61</v>
      </c>
      <c r="D24" s="16" t="s">
        <v>62</v>
      </c>
      <c r="E24" s="17">
        <f>LEN(D24)</f>
      </c>
      <c r="F24" s="17">
        <v>16</v>
      </c>
    </row>
    <row x14ac:dyDescent="0.25" r="25" customHeight="1" ht="18.75">
      <c r="A25" s="15" t="s">
        <v>7</v>
      </c>
      <c r="B25" s="15" t="s">
        <v>16</v>
      </c>
      <c r="C25" s="15" t="s">
        <v>63</v>
      </c>
      <c r="D25" s="16" t="s">
        <v>64</v>
      </c>
      <c r="E25" s="17">
        <f>LEN(D25)</f>
      </c>
      <c r="F25" s="18"/>
    </row>
    <row x14ac:dyDescent="0.25" r="26" customHeight="1" ht="18.75">
      <c r="A26" s="15" t="s">
        <v>7</v>
      </c>
      <c r="B26" s="15" t="s">
        <v>16</v>
      </c>
      <c r="C26" s="15" t="s">
        <v>65</v>
      </c>
      <c r="D26" s="16" t="s">
        <v>66</v>
      </c>
      <c r="E26" s="17">
        <f>LEN(D26)</f>
      </c>
      <c r="F26" s="18"/>
    </row>
    <row x14ac:dyDescent="0.25" r="27" customHeight="1" ht="18.75">
      <c r="A27" s="15" t="s">
        <v>7</v>
      </c>
      <c r="B27" s="15" t="s">
        <v>16</v>
      </c>
      <c r="C27" s="15" t="s">
        <v>67</v>
      </c>
      <c r="D27" s="16" t="s">
        <v>68</v>
      </c>
      <c r="E27" s="17">
        <f>LEN(D27)</f>
      </c>
      <c r="F27" s="17">
        <v>17</v>
      </c>
    </row>
    <row x14ac:dyDescent="0.25" r="28" customHeight="1" ht="18.75">
      <c r="A28" s="15" t="s">
        <v>7</v>
      </c>
      <c r="B28" s="15" t="s">
        <v>16</v>
      </c>
      <c r="C28" s="15" t="s">
        <v>69</v>
      </c>
      <c r="D28" s="16" t="s">
        <v>70</v>
      </c>
      <c r="E28" s="17">
        <f>LEN(D28)</f>
      </c>
      <c r="F28" s="18"/>
    </row>
    <row x14ac:dyDescent="0.25" r="29" customHeight="1" ht="18.75">
      <c r="A29" s="15" t="s">
        <v>7</v>
      </c>
      <c r="B29" s="15" t="s">
        <v>16</v>
      </c>
      <c r="C29" s="15" t="s">
        <v>71</v>
      </c>
      <c r="D29" s="16" t="s">
        <v>72</v>
      </c>
      <c r="E29" s="17">
        <f>LEN(D29)</f>
      </c>
      <c r="F29" s="18"/>
    </row>
    <row x14ac:dyDescent="0.25" r="30" customHeight="1" ht="18.75">
      <c r="A30" s="15" t="s">
        <v>7</v>
      </c>
      <c r="B30" s="15" t="s">
        <v>16</v>
      </c>
      <c r="C30" s="15" t="s">
        <v>73</v>
      </c>
      <c r="D30" s="16" t="s">
        <v>74</v>
      </c>
      <c r="E30" s="17">
        <f>LEN(D30)</f>
      </c>
      <c r="F30" s="18"/>
    </row>
    <row x14ac:dyDescent="0.25" r="31" customHeight="1" ht="18.75">
      <c r="A31" s="15" t="s">
        <v>7</v>
      </c>
      <c r="B31" s="15" t="s">
        <v>16</v>
      </c>
      <c r="C31" s="15" t="s">
        <v>75</v>
      </c>
      <c r="D31" s="16" t="s">
        <v>76</v>
      </c>
      <c r="E31" s="17">
        <f>LEN(D31)</f>
      </c>
      <c r="F31" s="17">
        <v>18</v>
      </c>
    </row>
    <row x14ac:dyDescent="0.25" r="32" customHeight="1" ht="18.75">
      <c r="A32" s="15" t="s">
        <v>7</v>
      </c>
      <c r="B32" s="15" t="s">
        <v>16</v>
      </c>
      <c r="C32" s="15" t="s">
        <v>77</v>
      </c>
      <c r="D32" s="16" t="s">
        <v>78</v>
      </c>
      <c r="E32" s="17">
        <f>LEN(D32)</f>
      </c>
      <c r="F32" s="18"/>
    </row>
    <row x14ac:dyDescent="0.25" r="33" customHeight="1" ht="18.75">
      <c r="A33" s="15" t="s">
        <v>7</v>
      </c>
      <c r="B33" s="15" t="s">
        <v>16</v>
      </c>
      <c r="C33" s="15" t="s">
        <v>79</v>
      </c>
      <c r="D33" s="16" t="s">
        <v>80</v>
      </c>
      <c r="E33" s="17">
        <f>LEN(D33)</f>
      </c>
      <c r="F33" s="18"/>
    </row>
    <row x14ac:dyDescent="0.25" r="34" customHeight="1" ht="18.75">
      <c r="A34" s="15" t="s">
        <v>7</v>
      </c>
      <c r="B34" s="15" t="s">
        <v>16</v>
      </c>
      <c r="C34" s="15" t="s">
        <v>81</v>
      </c>
      <c r="D34" s="16" t="s">
        <v>82</v>
      </c>
      <c r="E34" s="17">
        <f>LEN(D34)</f>
      </c>
      <c r="F34" s="18"/>
    </row>
    <row x14ac:dyDescent="0.25" r="35" customHeight="1" ht="18.75">
      <c r="A35" s="15" t="s">
        <v>7</v>
      </c>
      <c r="B35" s="15" t="s">
        <v>16</v>
      </c>
      <c r="C35" s="15" t="s">
        <v>83</v>
      </c>
      <c r="D35" s="16" t="s">
        <v>84</v>
      </c>
      <c r="E35" s="17">
        <f>LEN(D35)</f>
      </c>
      <c r="F35" s="18"/>
    </row>
    <row x14ac:dyDescent="0.25" r="36" customHeight="1" ht="18.75">
      <c r="A36" s="15" t="s">
        <v>7</v>
      </c>
      <c r="B36" s="15" t="s">
        <v>16</v>
      </c>
      <c r="C36" s="15" t="s">
        <v>85</v>
      </c>
      <c r="D36" s="16" t="s">
        <v>86</v>
      </c>
      <c r="E36" s="17">
        <f>LEN(D36)</f>
      </c>
      <c r="F36" s="17">
        <v>19</v>
      </c>
    </row>
    <row x14ac:dyDescent="0.25" r="37" customHeight="1" ht="18.75">
      <c r="A37" s="15" t="s">
        <v>7</v>
      </c>
      <c r="B37" s="15" t="s">
        <v>16</v>
      </c>
      <c r="C37" s="15" t="s">
        <v>87</v>
      </c>
      <c r="D37" s="16" t="s">
        <v>88</v>
      </c>
      <c r="E37" s="17">
        <f>LEN(D37)</f>
      </c>
      <c r="F37" s="18"/>
    </row>
    <row x14ac:dyDescent="0.25" r="38" customHeight="1" ht="18.75">
      <c r="A38" s="15" t="s">
        <v>7</v>
      </c>
      <c r="B38" s="15" t="s">
        <v>16</v>
      </c>
      <c r="C38" s="15" t="s">
        <v>89</v>
      </c>
      <c r="D38" s="16" t="s">
        <v>90</v>
      </c>
      <c r="E38" s="17">
        <f>LEN(D38)</f>
      </c>
      <c r="F38" s="18"/>
    </row>
    <row x14ac:dyDescent="0.25" r="39" customHeight="1" ht="18.75">
      <c r="A39" s="15" t="s">
        <v>7</v>
      </c>
      <c r="B39" s="15" t="s">
        <v>16</v>
      </c>
      <c r="C39" s="15" t="s">
        <v>91</v>
      </c>
      <c r="D39" s="16" t="s">
        <v>92</v>
      </c>
      <c r="E39" s="17">
        <f>LEN(D39)</f>
      </c>
      <c r="F39" s="18"/>
    </row>
    <row x14ac:dyDescent="0.25" r="40" customHeight="1" ht="18.75">
      <c r="A40" s="15" t="s">
        <v>7</v>
      </c>
      <c r="B40" s="15" t="s">
        <v>16</v>
      </c>
      <c r="C40" s="15" t="s">
        <v>93</v>
      </c>
      <c r="D40" s="16" t="s">
        <v>94</v>
      </c>
      <c r="E40" s="17">
        <f>LEN(D40)</f>
      </c>
      <c r="F40" s="17">
        <v>20</v>
      </c>
    </row>
    <row x14ac:dyDescent="0.25" r="41" customHeight="1" ht="18.75">
      <c r="A41" s="15" t="s">
        <v>7</v>
      </c>
      <c r="B41" s="15" t="s">
        <v>16</v>
      </c>
      <c r="C41" s="15" t="s">
        <v>95</v>
      </c>
      <c r="D41" s="16" t="s">
        <v>96</v>
      </c>
      <c r="E41" s="17">
        <f>LEN(D41)</f>
      </c>
      <c r="F41" s="18"/>
    </row>
    <row x14ac:dyDescent="0.25" r="42" customHeight="1" ht="18.75">
      <c r="A42" s="15" t="s">
        <v>7</v>
      </c>
      <c r="B42" s="15" t="s">
        <v>16</v>
      </c>
      <c r="C42" s="15" t="s">
        <v>97</v>
      </c>
      <c r="D42" s="16" t="s">
        <v>98</v>
      </c>
      <c r="E42" s="17">
        <f>LEN(D42)</f>
      </c>
      <c r="F42" s="18"/>
    </row>
    <row x14ac:dyDescent="0.25" r="43" customHeight="1" ht="18.75">
      <c r="A43" s="15" t="s">
        <v>7</v>
      </c>
      <c r="B43" s="15" t="s">
        <v>16</v>
      </c>
      <c r="C43" s="15" t="s">
        <v>99</v>
      </c>
      <c r="D43" s="16" t="s">
        <v>100</v>
      </c>
      <c r="E43" s="17">
        <f>LEN(D43)</f>
      </c>
      <c r="F43" s="18"/>
    </row>
    <row x14ac:dyDescent="0.25" r="44" customHeight="1" ht="18.75">
      <c r="A44" s="15" t="s">
        <v>7</v>
      </c>
      <c r="B44" s="15" t="s">
        <v>16</v>
      </c>
      <c r="C44" s="15" t="s">
        <v>101</v>
      </c>
      <c r="D44" s="16" t="s">
        <v>102</v>
      </c>
      <c r="E44" s="17">
        <f>LEN(D44)</f>
      </c>
      <c r="F44" s="17">
        <v>21</v>
      </c>
    </row>
    <row x14ac:dyDescent="0.25" r="45" customHeight="1" ht="18.75">
      <c r="A45" s="15" t="s">
        <v>7</v>
      </c>
      <c r="B45" s="15" t="s">
        <v>16</v>
      </c>
      <c r="C45" s="15" t="s">
        <v>103</v>
      </c>
      <c r="D45" s="16" t="s">
        <v>104</v>
      </c>
      <c r="E45" s="17">
        <f>LEN(D45)</f>
      </c>
      <c r="F45" s="18"/>
    </row>
    <row x14ac:dyDescent="0.25" r="46" customHeight="1" ht="18.75">
      <c r="A46" s="15" t="s">
        <v>7</v>
      </c>
      <c r="B46" s="15" t="s">
        <v>16</v>
      </c>
      <c r="C46" s="15" t="s">
        <v>105</v>
      </c>
      <c r="D46" s="16" t="s">
        <v>106</v>
      </c>
      <c r="E46" s="17">
        <f>LEN(D46)</f>
      </c>
      <c r="F46" s="18"/>
    </row>
    <row x14ac:dyDescent="0.25" r="47" customHeight="1" ht="18.75">
      <c r="A47" s="15" t="s">
        <v>7</v>
      </c>
      <c r="B47" s="15" t="s">
        <v>16</v>
      </c>
      <c r="C47" s="15" t="s">
        <v>107</v>
      </c>
      <c r="D47" s="16" t="s">
        <v>108</v>
      </c>
      <c r="E47" s="17">
        <f>LEN(D47)</f>
      </c>
      <c r="F47" s="17">
        <v>22</v>
      </c>
    </row>
    <row x14ac:dyDescent="0.25" r="48" customHeight="1" ht="18.75">
      <c r="A48" s="15" t="s">
        <v>7</v>
      </c>
      <c r="B48" s="15" t="s">
        <v>16</v>
      </c>
      <c r="C48" s="15" t="s">
        <v>109</v>
      </c>
      <c r="D48" s="16" t="s">
        <v>110</v>
      </c>
      <c r="E48" s="17">
        <f>LEN(D48)</f>
      </c>
      <c r="F48" s="18"/>
    </row>
    <row x14ac:dyDescent="0.25" r="49" customHeight="1" ht="18.75">
      <c r="A49" s="15" t="s">
        <v>7</v>
      </c>
      <c r="B49" s="15" t="s">
        <v>16</v>
      </c>
      <c r="C49" s="15" t="s">
        <v>111</v>
      </c>
      <c r="D49" s="16" t="s">
        <v>112</v>
      </c>
      <c r="E49" s="17">
        <f>LEN(D49)</f>
      </c>
      <c r="F49" s="18"/>
    </row>
    <row x14ac:dyDescent="0.25" r="50" customHeight="1" ht="18.75">
      <c r="A50" s="15" t="s">
        <v>7</v>
      </c>
      <c r="B50" s="15" t="s">
        <v>16</v>
      </c>
      <c r="C50" s="15" t="s">
        <v>113</v>
      </c>
      <c r="D50" s="16" t="s">
        <v>114</v>
      </c>
      <c r="E50" s="17">
        <f>LEN(D50)</f>
      </c>
      <c r="F50" s="17">
        <v>23</v>
      </c>
    </row>
    <row x14ac:dyDescent="0.25" r="51" customHeight="1" ht="18.75">
      <c r="A51" s="15" t="s">
        <v>7</v>
      </c>
      <c r="B51" s="15" t="s">
        <v>16</v>
      </c>
      <c r="C51" s="15" t="s">
        <v>115</v>
      </c>
      <c r="D51" s="16" t="s">
        <v>116</v>
      </c>
      <c r="E51" s="17">
        <f>LEN(D51)</f>
      </c>
      <c r="F51" s="18"/>
    </row>
    <row x14ac:dyDescent="0.25" r="52" customHeight="1" ht="18.75">
      <c r="A52" s="15" t="s">
        <v>7</v>
      </c>
      <c r="B52" s="15" t="s">
        <v>16</v>
      </c>
      <c r="C52" s="15" t="s">
        <v>117</v>
      </c>
      <c r="D52" s="16" t="s">
        <v>118</v>
      </c>
      <c r="E52" s="17">
        <f>LEN(D52)</f>
      </c>
      <c r="F52" s="18"/>
    </row>
    <row x14ac:dyDescent="0.25" r="53" customHeight="1" ht="18.75">
      <c r="A53" s="15" t="s">
        <v>7</v>
      </c>
      <c r="B53" s="15" t="s">
        <v>16</v>
      </c>
      <c r="C53" s="15" t="s">
        <v>119</v>
      </c>
      <c r="D53" s="16" t="s">
        <v>120</v>
      </c>
      <c r="E53" s="17">
        <f>LEN(D53)</f>
      </c>
      <c r="F53" s="18"/>
    </row>
    <row x14ac:dyDescent="0.25" r="54" customHeight="1" ht="18.75">
      <c r="A54" s="15" t="s">
        <v>7</v>
      </c>
      <c r="B54" s="15" t="s">
        <v>16</v>
      </c>
      <c r="C54" s="15" t="s">
        <v>121</v>
      </c>
      <c r="D54" s="16" t="s">
        <v>122</v>
      </c>
      <c r="E54" s="17">
        <f>LEN(D54)</f>
      </c>
      <c r="F54" s="17">
        <v>24</v>
      </c>
    </row>
    <row x14ac:dyDescent="0.25" r="55" customHeight="1" ht="18.75">
      <c r="A55" s="15" t="s">
        <v>7</v>
      </c>
      <c r="B55" s="15" t="s">
        <v>16</v>
      </c>
      <c r="C55" s="15" t="s">
        <v>123</v>
      </c>
      <c r="D55" s="16" t="s">
        <v>124</v>
      </c>
      <c r="E55" s="17">
        <f>LEN(D55)</f>
      </c>
      <c r="F55" s="18"/>
    </row>
    <row x14ac:dyDescent="0.25" r="56" customHeight="1" ht="18.75">
      <c r="A56" s="15" t="s">
        <v>7</v>
      </c>
      <c r="B56" s="15" t="s">
        <v>16</v>
      </c>
      <c r="C56" s="15" t="s">
        <v>125</v>
      </c>
      <c r="D56" s="16" t="s">
        <v>126</v>
      </c>
      <c r="E56" s="17">
        <f>LEN(D56)</f>
      </c>
      <c r="F56" s="18"/>
    </row>
    <row x14ac:dyDescent="0.25" r="57" customHeight="1" ht="18.75">
      <c r="A57" s="15" t="s">
        <v>7</v>
      </c>
      <c r="B57" s="15" t="s">
        <v>16</v>
      </c>
      <c r="C57" s="15" t="s">
        <v>127</v>
      </c>
      <c r="D57" s="16" t="s">
        <v>128</v>
      </c>
      <c r="E57" s="17">
        <f>LEN(D57)</f>
      </c>
      <c r="F57" s="18"/>
    </row>
    <row x14ac:dyDescent="0.25" r="58" customHeight="1" ht="18.75">
      <c r="A58" s="15" t="s">
        <v>7</v>
      </c>
      <c r="B58" s="15" t="s">
        <v>16</v>
      </c>
      <c r="C58" s="15" t="s">
        <v>129</v>
      </c>
      <c r="D58" s="16" t="s">
        <v>130</v>
      </c>
      <c r="E58" s="17">
        <f>LEN(D58)</f>
      </c>
      <c r="F58" s="18"/>
    </row>
    <row x14ac:dyDescent="0.25" r="59" customHeight="1" ht="18.75">
      <c r="A59" s="15" t="s">
        <v>7</v>
      </c>
      <c r="B59" s="15" t="s">
        <v>16</v>
      </c>
      <c r="C59" s="15" t="s">
        <v>131</v>
      </c>
      <c r="D59" s="16" t="s">
        <v>132</v>
      </c>
      <c r="E59" s="17">
        <f>LEN(D59)</f>
      </c>
      <c r="F59" s="17">
        <v>25</v>
      </c>
    </row>
    <row x14ac:dyDescent="0.25" r="60" customHeight="1" ht="18.75">
      <c r="A60" s="15" t="s">
        <v>7</v>
      </c>
      <c r="B60" s="15" t="s">
        <v>16</v>
      </c>
      <c r="C60" s="15" t="s">
        <v>133</v>
      </c>
      <c r="D60" s="16" t="s">
        <v>134</v>
      </c>
      <c r="E60" s="17">
        <f>LEN(D60)</f>
      </c>
      <c r="F60" s="18"/>
    </row>
    <row x14ac:dyDescent="0.25" r="61" customHeight="1" ht="18.75">
      <c r="A61" s="15" t="s">
        <v>7</v>
      </c>
      <c r="B61" s="15" t="s">
        <v>16</v>
      </c>
      <c r="C61" s="15" t="s">
        <v>135</v>
      </c>
      <c r="D61" s="19" t="s">
        <v>136</v>
      </c>
      <c r="E61" s="17">
        <f>LEN(D61)</f>
      </c>
      <c r="F61" s="18"/>
    </row>
    <row x14ac:dyDescent="0.25" r="62" customHeight="1" ht="18.75">
      <c r="A62" s="15" t="s">
        <v>7</v>
      </c>
      <c r="B62" s="15" t="s">
        <v>16</v>
      </c>
      <c r="C62" s="15" t="s">
        <v>137</v>
      </c>
      <c r="D62" s="16" t="s">
        <v>138</v>
      </c>
      <c r="E62" s="17">
        <f>LEN(D62)</f>
      </c>
      <c r="F62" s="17">
        <v>26</v>
      </c>
    </row>
    <row x14ac:dyDescent="0.25" r="63" customHeight="1" ht="18.75">
      <c r="A63" s="15" t="s">
        <v>7</v>
      </c>
      <c r="B63" s="15" t="s">
        <v>16</v>
      </c>
      <c r="C63" s="15" t="s">
        <v>139</v>
      </c>
      <c r="D63" s="16" t="s">
        <v>140</v>
      </c>
      <c r="E63" s="17">
        <f>LEN(D63)</f>
      </c>
      <c r="F63" s="18"/>
    </row>
    <row x14ac:dyDescent="0.25" r="64" customHeight="1" ht="18.75">
      <c r="A64" s="15" t="s">
        <v>7</v>
      </c>
      <c r="B64" s="15" t="s">
        <v>16</v>
      </c>
      <c r="C64" s="15" t="s">
        <v>141</v>
      </c>
      <c r="D64" s="16" t="s">
        <v>142</v>
      </c>
      <c r="E64" s="17">
        <f>LEN(D64)</f>
      </c>
      <c r="F64" s="18"/>
    </row>
    <row x14ac:dyDescent="0.25" r="65" customHeight="1" ht="18.75">
      <c r="A65" s="15" t="s">
        <v>7</v>
      </c>
      <c r="B65" s="15" t="s">
        <v>16</v>
      </c>
      <c r="C65" s="15" t="s">
        <v>143</v>
      </c>
      <c r="D65" s="16" t="s">
        <v>144</v>
      </c>
      <c r="E65" s="17">
        <f>LEN(D65)</f>
      </c>
      <c r="F65" s="18"/>
    </row>
    <row x14ac:dyDescent="0.25" r="66" customHeight="1" ht="18.75">
      <c r="A66" s="15" t="s">
        <v>7</v>
      </c>
      <c r="B66" s="15" t="s">
        <v>16</v>
      </c>
      <c r="C66" s="15" t="s">
        <v>145</v>
      </c>
      <c r="D66" s="16" t="s">
        <v>146</v>
      </c>
      <c r="E66" s="17">
        <f>LEN(D66)</f>
      </c>
      <c r="F66" s="18"/>
    </row>
    <row x14ac:dyDescent="0.25" r="67" customHeight="1" ht="18.75">
      <c r="A67" s="15" t="s">
        <v>7</v>
      </c>
      <c r="B67" s="15" t="s">
        <v>16</v>
      </c>
      <c r="C67" s="15" t="s">
        <v>147</v>
      </c>
      <c r="D67" s="16" t="s">
        <v>148</v>
      </c>
      <c r="E67" s="17">
        <f>LEN(D67)</f>
      </c>
      <c r="F67" s="18"/>
    </row>
    <row x14ac:dyDescent="0.25" r="68" customHeight="1" ht="18.75">
      <c r="A68" s="15" t="s">
        <v>7</v>
      </c>
      <c r="B68" s="15" t="s">
        <v>16</v>
      </c>
      <c r="C68" s="15" t="s">
        <v>149</v>
      </c>
      <c r="D68" s="16" t="s">
        <v>150</v>
      </c>
      <c r="E68" s="17">
        <f>LEN(D68)</f>
      </c>
      <c r="F68" s="18"/>
    </row>
    <row x14ac:dyDescent="0.25" r="69" customHeight="1" ht="18.75">
      <c r="A69" s="15" t="s">
        <v>7</v>
      </c>
      <c r="B69" s="15" t="s">
        <v>16</v>
      </c>
      <c r="C69" s="15" t="s">
        <v>151</v>
      </c>
      <c r="D69" s="16" t="s">
        <v>152</v>
      </c>
      <c r="E69" s="17">
        <f>LEN(D69)</f>
      </c>
      <c r="F69" s="18"/>
    </row>
    <row x14ac:dyDescent="0.25" r="70" customHeight="1" ht="18.75">
      <c r="A70" s="15" t="s">
        <v>7</v>
      </c>
      <c r="B70" s="15" t="s">
        <v>16</v>
      </c>
      <c r="C70" s="15" t="s">
        <v>153</v>
      </c>
      <c r="D70" s="16" t="s">
        <v>154</v>
      </c>
      <c r="E70" s="17">
        <f>LEN(D70)</f>
      </c>
      <c r="F70" s="18"/>
    </row>
    <row x14ac:dyDescent="0.25" r="71" customHeight="1" ht="18.75">
      <c r="A71" s="15" t="s">
        <v>7</v>
      </c>
      <c r="B71" s="15" t="s">
        <v>16</v>
      </c>
      <c r="C71" s="15" t="s">
        <v>155</v>
      </c>
      <c r="D71" s="16" t="s">
        <v>156</v>
      </c>
      <c r="E71" s="17">
        <f>LEN(D71)</f>
      </c>
      <c r="F71" s="18"/>
    </row>
    <row x14ac:dyDescent="0.25" r="72" customHeight="1" ht="18.75">
      <c r="A72" s="15" t="s">
        <v>7</v>
      </c>
      <c r="B72" s="15" t="s">
        <v>16</v>
      </c>
      <c r="C72" s="15" t="s">
        <v>157</v>
      </c>
      <c r="D72" s="16" t="s">
        <v>158</v>
      </c>
      <c r="E72" s="17">
        <f>LEN(D72)</f>
      </c>
      <c r="F72" s="18"/>
    </row>
    <row x14ac:dyDescent="0.25" r="73" customHeight="1" ht="18.75">
      <c r="A73" s="15" t="s">
        <v>7</v>
      </c>
      <c r="B73" s="15" t="s">
        <v>16</v>
      </c>
      <c r="C73" s="15" t="s">
        <v>159</v>
      </c>
      <c r="D73" s="16" t="s">
        <v>160</v>
      </c>
      <c r="E73" s="17">
        <f>LEN(D73)</f>
      </c>
      <c r="F73" s="18"/>
    </row>
    <row x14ac:dyDescent="0.25" r="74" customHeight="1" ht="18.75">
      <c r="A74" s="15" t="s">
        <v>7</v>
      </c>
      <c r="B74" s="15" t="s">
        <v>16</v>
      </c>
      <c r="C74" s="15" t="s">
        <v>161</v>
      </c>
      <c r="D74" s="16" t="s">
        <v>162</v>
      </c>
      <c r="E74" s="17">
        <f>LEN(D74)</f>
      </c>
      <c r="F74" s="18"/>
    </row>
    <row x14ac:dyDescent="0.25" r="75" customHeight="1" ht="18.75">
      <c r="A75" s="15" t="s">
        <v>7</v>
      </c>
      <c r="B75" s="15" t="s">
        <v>16</v>
      </c>
      <c r="C75" s="15" t="s">
        <v>163</v>
      </c>
      <c r="D75" s="16" t="s">
        <v>164</v>
      </c>
      <c r="E75" s="17">
        <f>LEN(D75)</f>
      </c>
      <c r="F75" s="18"/>
    </row>
    <row x14ac:dyDescent="0.25" r="76" customHeight="1" ht="18.75">
      <c r="A76" s="15" t="s">
        <v>7</v>
      </c>
      <c r="B76" s="15" t="s">
        <v>16</v>
      </c>
      <c r="C76" s="15" t="s">
        <v>165</v>
      </c>
      <c r="D76" s="16" t="s">
        <v>166</v>
      </c>
      <c r="E76" s="17">
        <f>LEN(D76)</f>
      </c>
      <c r="F76" s="18"/>
    </row>
    <row x14ac:dyDescent="0.25" r="77" customHeight="1" ht="18.75">
      <c r="A77" s="15" t="s">
        <v>7</v>
      </c>
      <c r="B77" s="15" t="s">
        <v>16</v>
      </c>
      <c r="C77" s="15" t="s">
        <v>167</v>
      </c>
      <c r="D77" s="16" t="s">
        <v>168</v>
      </c>
      <c r="E77" s="17">
        <f>LEN(D77)</f>
      </c>
      <c r="F77" s="18"/>
    </row>
    <row x14ac:dyDescent="0.25" r="78" customHeight="1" ht="18.75">
      <c r="A78" s="15" t="s">
        <v>7</v>
      </c>
      <c r="B78" s="15" t="s">
        <v>16</v>
      </c>
      <c r="C78" s="15" t="s">
        <v>169</v>
      </c>
      <c r="D78" s="16" t="s">
        <v>170</v>
      </c>
      <c r="E78" s="17">
        <f>LEN(D78)</f>
      </c>
      <c r="F78" s="18"/>
    </row>
    <row x14ac:dyDescent="0.25" r="79" customHeight="1" ht="18.75">
      <c r="A79" s="15" t="s">
        <v>7</v>
      </c>
      <c r="B79" s="15" t="s">
        <v>16</v>
      </c>
      <c r="C79" s="15" t="s">
        <v>171</v>
      </c>
      <c r="D79" s="16" t="s">
        <v>172</v>
      </c>
      <c r="E79" s="17">
        <f>LEN(D79)</f>
      </c>
      <c r="F79" s="18"/>
    </row>
    <row x14ac:dyDescent="0.25" r="80" customHeight="1" ht="18.75">
      <c r="A80" s="15" t="s">
        <v>7</v>
      </c>
      <c r="B80" s="15" t="s">
        <v>16</v>
      </c>
      <c r="C80" s="15" t="s">
        <v>173</v>
      </c>
      <c r="D80" s="16" t="s">
        <v>174</v>
      </c>
      <c r="E80" s="17">
        <f>LEN(D80)</f>
      </c>
      <c r="F80" s="18"/>
    </row>
    <row x14ac:dyDescent="0.25" r="81" customHeight="1" ht="18.75">
      <c r="A81" s="15" t="s">
        <v>7</v>
      </c>
      <c r="B81" s="15" t="s">
        <v>16</v>
      </c>
      <c r="C81" s="15" t="s">
        <v>175</v>
      </c>
      <c r="D81" s="16" t="s">
        <v>176</v>
      </c>
      <c r="E81" s="17">
        <f>LEN(D81)</f>
      </c>
      <c r="F81" s="18"/>
    </row>
    <row x14ac:dyDescent="0.25" r="82" customHeight="1" ht="18.75">
      <c r="A82" s="15" t="s">
        <v>7</v>
      </c>
      <c r="B82" s="15" t="s">
        <v>16</v>
      </c>
      <c r="C82" s="15" t="s">
        <v>177</v>
      </c>
      <c r="D82" s="16" t="s">
        <v>178</v>
      </c>
      <c r="E82" s="17">
        <f>LEN(D82)</f>
      </c>
      <c r="F82" s="18"/>
    </row>
    <row x14ac:dyDescent="0.25" r="83" customHeight="1" ht="18.75">
      <c r="A83" s="15" t="s">
        <v>7</v>
      </c>
      <c r="B83" s="15" t="s">
        <v>16</v>
      </c>
      <c r="C83" s="15" t="s">
        <v>179</v>
      </c>
      <c r="D83" s="16" t="s">
        <v>180</v>
      </c>
      <c r="E83" s="17">
        <f>LEN(D83)</f>
      </c>
      <c r="F83" s="18"/>
    </row>
    <row x14ac:dyDescent="0.25" r="84" customHeight="1" ht="18.75">
      <c r="A84" s="15" t="s">
        <v>7</v>
      </c>
      <c r="B84" s="15" t="s">
        <v>16</v>
      </c>
      <c r="C84" s="15" t="s">
        <v>181</v>
      </c>
      <c r="D84" s="16" t="s">
        <v>182</v>
      </c>
      <c r="E84" s="17">
        <f>LEN(D84)</f>
      </c>
      <c r="F84" s="18"/>
    </row>
    <row x14ac:dyDescent="0.25" r="85" customHeight="1" ht="18.75">
      <c r="A85" s="15" t="s">
        <v>7</v>
      </c>
      <c r="B85" s="15" t="s">
        <v>16</v>
      </c>
      <c r="C85" s="15" t="s">
        <v>183</v>
      </c>
      <c r="D85" s="16" t="s">
        <v>184</v>
      </c>
      <c r="E85" s="17">
        <f>LEN(D85)</f>
      </c>
      <c r="F85" s="18"/>
    </row>
    <row x14ac:dyDescent="0.25" r="86" customHeight="1" ht="18.75">
      <c r="A86" s="15" t="s">
        <v>7</v>
      </c>
      <c r="B86" s="15" t="s">
        <v>16</v>
      </c>
      <c r="C86" s="15" t="s">
        <v>185</v>
      </c>
      <c r="D86" s="16" t="s">
        <v>186</v>
      </c>
      <c r="E86" s="17">
        <f>LEN(D86)</f>
      </c>
      <c r="F86" s="18"/>
    </row>
    <row x14ac:dyDescent="0.25" r="87" customHeight="1" ht="18.75">
      <c r="A87" s="15" t="s">
        <v>7</v>
      </c>
      <c r="B87" s="15" t="s">
        <v>16</v>
      </c>
      <c r="C87" s="15" t="s">
        <v>187</v>
      </c>
      <c r="D87" s="16" t="s">
        <v>188</v>
      </c>
      <c r="E87" s="17">
        <f>LEN(D87)</f>
      </c>
      <c r="F87" s="18"/>
    </row>
    <row x14ac:dyDescent="0.25" r="88" customHeight="1" ht="18.75">
      <c r="A88" s="15" t="s">
        <v>7</v>
      </c>
      <c r="B88" s="15" t="s">
        <v>16</v>
      </c>
      <c r="C88" s="15" t="s">
        <v>189</v>
      </c>
      <c r="D88" s="16" t="s">
        <v>190</v>
      </c>
      <c r="E88" s="17">
        <f>LEN(D88)</f>
      </c>
      <c r="F88" s="18"/>
    </row>
    <row x14ac:dyDescent="0.25" r="89" customHeight="1" ht="18.75">
      <c r="A89" s="15" t="s">
        <v>7</v>
      </c>
      <c r="B89" s="15" t="s">
        <v>16</v>
      </c>
      <c r="C89" s="15" t="s">
        <v>191</v>
      </c>
      <c r="D89" s="16" t="s">
        <v>192</v>
      </c>
      <c r="E89" s="17">
        <f>LEN(D89)</f>
      </c>
      <c r="F89" s="18"/>
    </row>
    <row x14ac:dyDescent="0.25" r="90" customHeight="1" ht="18.75">
      <c r="A90" s="15" t="s">
        <v>7</v>
      </c>
      <c r="B90" s="15" t="s">
        <v>16</v>
      </c>
      <c r="C90" s="15" t="s">
        <v>193</v>
      </c>
      <c r="D90" s="16" t="s">
        <v>194</v>
      </c>
      <c r="E90" s="17">
        <f>LEN(D90)</f>
      </c>
      <c r="F90" s="18"/>
    </row>
    <row x14ac:dyDescent="0.25" r="91" customHeight="1" ht="18.75">
      <c r="A91" s="15" t="s">
        <v>7</v>
      </c>
      <c r="B91" s="15" t="s">
        <v>16</v>
      </c>
      <c r="C91" s="15" t="s">
        <v>195</v>
      </c>
      <c r="D91" s="16" t="s">
        <v>196</v>
      </c>
      <c r="E91" s="17">
        <f>LEN(D91)</f>
      </c>
      <c r="F91" s="18"/>
    </row>
    <row x14ac:dyDescent="0.25" r="92" customHeight="1" ht="18.75">
      <c r="A92" s="15" t="s">
        <v>7</v>
      </c>
      <c r="B92" s="15" t="s">
        <v>16</v>
      </c>
      <c r="C92" s="15" t="s">
        <v>197</v>
      </c>
      <c r="D92" s="16" t="s">
        <v>198</v>
      </c>
      <c r="E92" s="17">
        <f>LEN(D92)</f>
      </c>
      <c r="F92" s="18"/>
    </row>
    <row x14ac:dyDescent="0.25" r="93" customHeight="1" ht="18.75">
      <c r="A93" s="15" t="s">
        <v>7</v>
      </c>
      <c r="B93" s="15" t="s">
        <v>16</v>
      </c>
      <c r="C93" s="15" t="s">
        <v>199</v>
      </c>
      <c r="D93" s="16" t="s">
        <v>200</v>
      </c>
      <c r="E93" s="17">
        <f>LEN(D93)</f>
      </c>
      <c r="F93" s="18"/>
    </row>
    <row x14ac:dyDescent="0.25" r="94" customHeight="1" ht="18.75">
      <c r="A94" s="15" t="s">
        <v>7</v>
      </c>
      <c r="B94" s="15" t="s">
        <v>16</v>
      </c>
      <c r="C94" s="15" t="s">
        <v>201</v>
      </c>
      <c r="D94" s="16" t="s">
        <v>202</v>
      </c>
      <c r="E94" s="17">
        <f>LEN(D94)</f>
      </c>
      <c r="F94" s="18"/>
    </row>
    <row x14ac:dyDescent="0.25" r="95" customHeight="1" ht="18.75">
      <c r="A95" s="15" t="s">
        <v>7</v>
      </c>
      <c r="B95" s="15" t="s">
        <v>16</v>
      </c>
      <c r="C95" s="15" t="s">
        <v>203</v>
      </c>
      <c r="D95" s="16" t="s">
        <v>204</v>
      </c>
      <c r="E95" s="17">
        <f>LEN(D95)</f>
      </c>
      <c r="F95" s="18"/>
    </row>
    <row x14ac:dyDescent="0.25" r="96" customHeight="1" ht="18.75">
      <c r="A96" s="15" t="s">
        <v>7</v>
      </c>
      <c r="B96" s="15" t="s">
        <v>16</v>
      </c>
      <c r="C96" s="15" t="s">
        <v>205</v>
      </c>
      <c r="D96" s="16" t="s">
        <v>206</v>
      </c>
      <c r="E96" s="17">
        <f>LEN(D96)</f>
      </c>
      <c r="F96" s="18"/>
    </row>
    <row x14ac:dyDescent="0.25" r="97" customHeight="1" ht="18.75">
      <c r="A97" s="15" t="s">
        <v>7</v>
      </c>
      <c r="B97" s="15" t="s">
        <v>16</v>
      </c>
      <c r="C97" s="15" t="s">
        <v>207</v>
      </c>
      <c r="D97" s="16" t="s">
        <v>208</v>
      </c>
      <c r="E97" s="17">
        <f>LEN(D97)</f>
      </c>
      <c r="F97" s="18"/>
    </row>
    <row x14ac:dyDescent="0.25" r="98" customHeight="1" ht="18.75">
      <c r="A98" s="15" t="s">
        <v>7</v>
      </c>
      <c r="B98" s="15" t="s">
        <v>16</v>
      </c>
      <c r="C98" s="15" t="s">
        <v>209</v>
      </c>
      <c r="D98" s="16" t="s">
        <v>210</v>
      </c>
      <c r="E98" s="17">
        <f>LEN(D98)</f>
      </c>
      <c r="F98" s="18"/>
    </row>
    <row x14ac:dyDescent="0.25" r="99" customHeight="1" ht="18.75">
      <c r="A99" s="15" t="s">
        <v>7</v>
      </c>
      <c r="B99" s="15" t="s">
        <v>16</v>
      </c>
      <c r="C99" s="15" t="s">
        <v>211</v>
      </c>
      <c r="D99" s="16" t="s">
        <v>212</v>
      </c>
      <c r="E99" s="17">
        <f>LEN(D99)</f>
      </c>
      <c r="F99" s="18"/>
    </row>
    <row x14ac:dyDescent="0.25" r="100" customHeight="1" ht="18.75">
      <c r="A100" s="15" t="s">
        <v>7</v>
      </c>
      <c r="B100" s="15" t="s">
        <v>16</v>
      </c>
      <c r="C100" s="15" t="s">
        <v>213</v>
      </c>
      <c r="D100" s="16" t="s">
        <v>214</v>
      </c>
      <c r="E100" s="17">
        <f>LEN(D100)</f>
      </c>
      <c r="F100" s="18"/>
    </row>
    <row x14ac:dyDescent="0.25" r="101" customHeight="1" ht="18.75">
      <c r="A101" s="15" t="s">
        <v>7</v>
      </c>
      <c r="B101" s="15" t="s">
        <v>16</v>
      </c>
      <c r="C101" s="15" t="s">
        <v>215</v>
      </c>
      <c r="D101" s="16" t="s">
        <v>216</v>
      </c>
      <c r="E101" s="17">
        <f>LEN(D101)</f>
      </c>
      <c r="F101" s="18"/>
    </row>
    <row x14ac:dyDescent="0.25" r="102" customHeight="1" ht="18.75">
      <c r="A102" s="15" t="s">
        <v>7</v>
      </c>
      <c r="B102" s="15" t="s">
        <v>16</v>
      </c>
      <c r="C102" s="15" t="s">
        <v>217</v>
      </c>
      <c r="D102" s="16" t="s">
        <v>218</v>
      </c>
      <c r="E102" s="17">
        <f>LEN(D102)</f>
      </c>
      <c r="F102" s="18"/>
    </row>
    <row x14ac:dyDescent="0.25" r="103" customHeight="1" ht="18.75">
      <c r="A103" s="15" t="s">
        <v>7</v>
      </c>
      <c r="B103" s="15" t="s">
        <v>16</v>
      </c>
      <c r="C103" s="15" t="s">
        <v>219</v>
      </c>
      <c r="D103" s="16" t="s">
        <v>220</v>
      </c>
      <c r="E103" s="17">
        <f>LEN(D103)</f>
      </c>
      <c r="F103" s="18"/>
    </row>
    <row x14ac:dyDescent="0.25" r="104" customHeight="1" ht="18.75">
      <c r="A104" s="15" t="s">
        <v>7</v>
      </c>
      <c r="B104" s="15" t="s">
        <v>16</v>
      </c>
      <c r="C104" s="15" t="s">
        <v>221</v>
      </c>
      <c r="D104" s="16" t="s">
        <v>222</v>
      </c>
      <c r="E104" s="17">
        <f>LEN(D104)</f>
      </c>
      <c r="F104" s="18"/>
    </row>
    <row x14ac:dyDescent="0.25" r="105" customHeight="1" ht="18.75">
      <c r="A105" s="15" t="s">
        <v>7</v>
      </c>
      <c r="B105" s="15" t="s">
        <v>16</v>
      </c>
      <c r="C105" s="15" t="s">
        <v>223</v>
      </c>
      <c r="D105" s="16" t="s">
        <v>224</v>
      </c>
      <c r="E105" s="17">
        <f>LEN(D105)</f>
      </c>
      <c r="F105" s="18"/>
    </row>
    <row x14ac:dyDescent="0.25" r="106" customHeight="1" ht="18.75">
      <c r="A106" s="15" t="s">
        <v>7</v>
      </c>
      <c r="B106" s="15" t="s">
        <v>16</v>
      </c>
      <c r="C106" s="15" t="s">
        <v>225</v>
      </c>
      <c r="D106" s="16" t="s">
        <v>226</v>
      </c>
      <c r="E106" s="17">
        <f>LEN(D106)</f>
      </c>
      <c r="F106" s="18"/>
    </row>
    <row x14ac:dyDescent="0.25" r="107" customHeight="1" ht="18.75">
      <c r="A107" s="15" t="s">
        <v>7</v>
      </c>
      <c r="B107" s="15" t="s">
        <v>16</v>
      </c>
      <c r="C107" s="15" t="s">
        <v>227</v>
      </c>
      <c r="D107" s="16" t="s">
        <v>228</v>
      </c>
      <c r="E107" s="17">
        <f>LEN(D107)</f>
      </c>
      <c r="F107" s="18"/>
    </row>
    <row x14ac:dyDescent="0.25" r="108" customHeight="1" ht="18.75">
      <c r="A108" s="15" t="s">
        <v>7</v>
      </c>
      <c r="B108" s="15" t="s">
        <v>16</v>
      </c>
      <c r="C108" s="15" t="s">
        <v>229</v>
      </c>
      <c r="D108" s="16" t="s">
        <v>230</v>
      </c>
      <c r="E108" s="17">
        <f>LEN(D108)</f>
      </c>
      <c r="F108" s="18"/>
    </row>
    <row x14ac:dyDescent="0.25" r="109" customHeight="1" ht="18.75">
      <c r="A109" s="15" t="s">
        <v>7</v>
      </c>
      <c r="B109" s="15" t="s">
        <v>16</v>
      </c>
      <c r="C109" s="15" t="s">
        <v>231</v>
      </c>
      <c r="D109" s="16" t="s">
        <v>232</v>
      </c>
      <c r="E109" s="17">
        <f>LEN(D109)</f>
      </c>
      <c r="F109" s="18"/>
    </row>
    <row x14ac:dyDescent="0.25" r="110" customHeight="1" ht="18.75">
      <c r="A110" s="15" t="s">
        <v>7</v>
      </c>
      <c r="B110" s="15" t="s">
        <v>16</v>
      </c>
      <c r="C110" s="15" t="s">
        <v>233</v>
      </c>
      <c r="D110" s="16" t="s">
        <v>234</v>
      </c>
      <c r="E110" s="17">
        <f>LEN(D110)</f>
      </c>
      <c r="F110" s="18"/>
    </row>
    <row x14ac:dyDescent="0.25" r="111" customHeight="1" ht="18.75">
      <c r="A111" s="15" t="s">
        <v>7</v>
      </c>
      <c r="B111" s="15" t="s">
        <v>16</v>
      </c>
      <c r="C111" s="15" t="s">
        <v>235</v>
      </c>
      <c r="D111" s="16" t="s">
        <v>236</v>
      </c>
      <c r="E111" s="17">
        <f>LEN(D111)</f>
      </c>
      <c r="F111" s="18"/>
    </row>
    <row x14ac:dyDescent="0.25" r="112" customHeight="1" ht="18.75">
      <c r="A112" s="15" t="s">
        <v>7</v>
      </c>
      <c r="B112" s="15" t="s">
        <v>16</v>
      </c>
      <c r="C112" s="15" t="s">
        <v>237</v>
      </c>
      <c r="D112" s="16" t="s">
        <v>238</v>
      </c>
      <c r="E112" s="17">
        <f>LEN(D112)</f>
      </c>
      <c r="F112" s="18"/>
    </row>
    <row x14ac:dyDescent="0.25" r="113" customHeight="1" ht="18.75">
      <c r="A113" s="15" t="s">
        <v>7</v>
      </c>
      <c r="B113" s="15" t="s">
        <v>16</v>
      </c>
      <c r="C113" s="15" t="s">
        <v>239</v>
      </c>
      <c r="D113" s="16" t="s">
        <v>240</v>
      </c>
      <c r="E113" s="17">
        <f>LEN(D113)</f>
      </c>
      <c r="F113" s="18"/>
    </row>
    <row x14ac:dyDescent="0.25" r="114" customHeight="1" ht="18.75">
      <c r="A114" s="15" t="s">
        <v>7</v>
      </c>
      <c r="B114" s="15" t="s">
        <v>16</v>
      </c>
      <c r="C114" s="15" t="s">
        <v>241</v>
      </c>
      <c r="D114" s="16" t="s">
        <v>242</v>
      </c>
      <c r="E114" s="17">
        <f>LEN(D114)</f>
      </c>
      <c r="F114" s="18"/>
    </row>
    <row x14ac:dyDescent="0.25" r="115" customHeight="1" ht="18.75">
      <c r="A115" s="15" t="s">
        <v>7</v>
      </c>
      <c r="B115" s="15" t="s">
        <v>16</v>
      </c>
      <c r="C115" s="15" t="s">
        <v>243</v>
      </c>
      <c r="D115" s="16" t="s">
        <v>244</v>
      </c>
      <c r="E115" s="17">
        <f>LEN(D115)</f>
      </c>
      <c r="F115" s="18"/>
    </row>
    <row x14ac:dyDescent="0.25" r="116" customHeight="1" ht="18.75">
      <c r="A116" s="15" t="s">
        <v>7</v>
      </c>
      <c r="B116" s="15" t="s">
        <v>16</v>
      </c>
      <c r="C116" s="15" t="s">
        <v>245</v>
      </c>
      <c r="D116" s="16" t="s">
        <v>246</v>
      </c>
      <c r="E116" s="17">
        <f>LEN(D116)</f>
      </c>
      <c r="F116" s="18"/>
    </row>
    <row x14ac:dyDescent="0.25" r="117" customHeight="1" ht="18.75">
      <c r="A117" s="15" t="s">
        <v>7</v>
      </c>
      <c r="B117" s="15" t="s">
        <v>16</v>
      </c>
      <c r="C117" s="15" t="s">
        <v>247</v>
      </c>
      <c r="D117" s="16" t="s">
        <v>248</v>
      </c>
      <c r="E117" s="17">
        <f>LEN(D117)</f>
      </c>
      <c r="F117" s="18"/>
    </row>
    <row x14ac:dyDescent="0.25" r="118" customHeight="1" ht="18.75">
      <c r="A118" s="15" t="s">
        <v>7</v>
      </c>
      <c r="B118" s="15" t="s">
        <v>16</v>
      </c>
      <c r="C118" s="15" t="s">
        <v>249</v>
      </c>
      <c r="D118" s="16" t="s">
        <v>250</v>
      </c>
      <c r="E118" s="17">
        <f>LEN(D118)</f>
      </c>
      <c r="F118" s="18"/>
    </row>
    <row x14ac:dyDescent="0.25" r="119" customHeight="1" ht="18.75">
      <c r="A119" s="15" t="s">
        <v>7</v>
      </c>
      <c r="B119" s="15" t="s">
        <v>16</v>
      </c>
      <c r="C119" s="15" t="s">
        <v>251</v>
      </c>
      <c r="D119" s="16" t="s">
        <v>252</v>
      </c>
      <c r="E119" s="17">
        <f>LEN(D119)</f>
      </c>
      <c r="F119" s="18"/>
    </row>
    <row x14ac:dyDescent="0.25" r="120" customHeight="1" ht="18.75">
      <c r="A120" s="15" t="s">
        <v>7</v>
      </c>
      <c r="B120" s="15" t="s">
        <v>16</v>
      </c>
      <c r="C120" s="15" t="s">
        <v>253</v>
      </c>
      <c r="D120" s="16" t="s">
        <v>254</v>
      </c>
      <c r="E120" s="17">
        <f>LEN(D120)</f>
      </c>
      <c r="F120" s="18"/>
    </row>
    <row x14ac:dyDescent="0.25" r="121" customHeight="1" ht="18.75">
      <c r="A121" s="15" t="s">
        <v>7</v>
      </c>
      <c r="B121" s="15" t="s">
        <v>16</v>
      </c>
      <c r="C121" s="15" t="s">
        <v>255</v>
      </c>
      <c r="D121" s="16" t="s">
        <v>256</v>
      </c>
      <c r="E121" s="17">
        <f>LEN(D121)</f>
      </c>
      <c r="F121" s="18"/>
    </row>
    <row x14ac:dyDescent="0.25" r="122" customHeight="1" ht="18.75">
      <c r="A122" s="15" t="s">
        <v>7</v>
      </c>
      <c r="B122" s="15" t="s">
        <v>16</v>
      </c>
      <c r="C122" s="15" t="s">
        <v>257</v>
      </c>
      <c r="D122" s="16" t="s">
        <v>258</v>
      </c>
      <c r="E122" s="17">
        <f>LEN(D122)</f>
      </c>
      <c r="F122" s="18"/>
    </row>
    <row x14ac:dyDescent="0.25" r="123" customHeight="1" ht="18.75">
      <c r="A123" s="15" t="s">
        <v>7</v>
      </c>
      <c r="B123" s="15" t="s">
        <v>16</v>
      </c>
      <c r="C123" s="15" t="s">
        <v>259</v>
      </c>
      <c r="D123" s="16" t="s">
        <v>260</v>
      </c>
      <c r="E123" s="17">
        <f>LEN(D123)</f>
      </c>
      <c r="F123" s="18"/>
    </row>
    <row x14ac:dyDescent="0.25" r="124" customHeight="1" ht="18.75">
      <c r="A124" s="15" t="s">
        <v>7</v>
      </c>
      <c r="B124" s="15" t="s">
        <v>16</v>
      </c>
      <c r="C124" s="15" t="s">
        <v>261</v>
      </c>
      <c r="D124" s="16" t="s">
        <v>262</v>
      </c>
      <c r="E124" s="17">
        <f>LEN(D124)</f>
      </c>
      <c r="F124" s="18"/>
    </row>
    <row x14ac:dyDescent="0.25" r="125" customHeight="1" ht="18.75">
      <c r="A125" s="15" t="s">
        <v>7</v>
      </c>
      <c r="B125" s="15" t="s">
        <v>16</v>
      </c>
      <c r="C125" s="15" t="s">
        <v>263</v>
      </c>
      <c r="D125" s="16" t="s">
        <v>264</v>
      </c>
      <c r="E125" s="17">
        <f>LEN(D125)</f>
      </c>
      <c r="F125" s="18"/>
    </row>
    <row x14ac:dyDescent="0.25" r="126" customHeight="1" ht="18.75">
      <c r="A126" s="15" t="s">
        <v>7</v>
      </c>
      <c r="B126" s="15" t="s">
        <v>16</v>
      </c>
      <c r="C126" s="15" t="s">
        <v>265</v>
      </c>
      <c r="D126" s="16" t="s">
        <v>266</v>
      </c>
      <c r="E126" s="17">
        <f>LEN(D126)</f>
      </c>
      <c r="F126" s="18"/>
    </row>
    <row x14ac:dyDescent="0.25" r="127" customHeight="1" ht="18.75">
      <c r="A127" s="15" t="s">
        <v>7</v>
      </c>
      <c r="B127" s="15" t="s">
        <v>16</v>
      </c>
      <c r="C127" s="15" t="s">
        <v>267</v>
      </c>
      <c r="D127" s="16" t="s">
        <v>268</v>
      </c>
      <c r="E127" s="17">
        <f>LEN(D127)</f>
      </c>
      <c r="F127" s="18"/>
    </row>
    <row x14ac:dyDescent="0.25" r="128" customHeight="1" ht="18.75">
      <c r="A128" s="15" t="s">
        <v>7</v>
      </c>
      <c r="B128" s="15" t="s">
        <v>16</v>
      </c>
      <c r="C128" s="15" t="s">
        <v>269</v>
      </c>
      <c r="D128" s="16" t="s">
        <v>270</v>
      </c>
      <c r="E128" s="17">
        <f>LEN(D128)</f>
      </c>
      <c r="F128" s="18"/>
    </row>
    <row x14ac:dyDescent="0.25" r="129" customHeight="1" ht="18.75">
      <c r="A129" s="15" t="s">
        <v>7</v>
      </c>
      <c r="B129" s="15" t="s">
        <v>16</v>
      </c>
      <c r="C129" s="15" t="s">
        <v>271</v>
      </c>
      <c r="D129" s="16" t="s">
        <v>272</v>
      </c>
      <c r="E129" s="17">
        <f>LEN(D129)</f>
      </c>
      <c r="F129" s="18"/>
    </row>
    <row x14ac:dyDescent="0.25" r="130" customHeight="1" ht="18.75">
      <c r="A130" s="15" t="s">
        <v>7</v>
      </c>
      <c r="B130" s="15" t="s">
        <v>16</v>
      </c>
      <c r="C130" s="15" t="s">
        <v>273</v>
      </c>
      <c r="D130" s="16" t="s">
        <v>274</v>
      </c>
      <c r="E130" s="17">
        <f>LEN(D130)</f>
      </c>
      <c r="F130" s="18"/>
    </row>
    <row x14ac:dyDescent="0.25" r="131" customHeight="1" ht="18.75">
      <c r="A131" s="15" t="s">
        <v>7</v>
      </c>
      <c r="B131" s="15" t="s">
        <v>16</v>
      </c>
      <c r="C131" s="15" t="s">
        <v>275</v>
      </c>
      <c r="D131" s="16" t="s">
        <v>276</v>
      </c>
      <c r="E131" s="17">
        <f>LEN(D131)</f>
      </c>
      <c r="F131" s="18"/>
    </row>
    <row x14ac:dyDescent="0.25" r="132" customHeight="1" ht="18.75">
      <c r="A132" s="15" t="s">
        <v>7</v>
      </c>
      <c r="B132" s="15" t="s">
        <v>16</v>
      </c>
      <c r="C132" s="15" t="s">
        <v>277</v>
      </c>
      <c r="D132" s="16" t="s">
        <v>278</v>
      </c>
      <c r="E132" s="17">
        <f>LEN(D132)</f>
      </c>
      <c r="F132" s="18"/>
    </row>
    <row x14ac:dyDescent="0.25" r="133" customHeight="1" ht="18.75">
      <c r="A133" s="15" t="s">
        <v>7</v>
      </c>
      <c r="B133" s="15" t="s">
        <v>16</v>
      </c>
      <c r="C133" s="15" t="s">
        <v>279</v>
      </c>
      <c r="D133" s="16" t="s">
        <v>280</v>
      </c>
      <c r="E133" s="17">
        <f>LEN(D133)</f>
      </c>
      <c r="F133" s="18"/>
    </row>
    <row x14ac:dyDescent="0.25" r="134" customHeight="1" ht="18.75">
      <c r="A134" s="15" t="s">
        <v>7</v>
      </c>
      <c r="B134" s="15" t="s">
        <v>16</v>
      </c>
      <c r="C134" s="15" t="s">
        <v>281</v>
      </c>
      <c r="D134" s="16" t="s">
        <v>282</v>
      </c>
      <c r="E134" s="17">
        <f>LEN(D134)</f>
      </c>
      <c r="F134" s="18"/>
    </row>
    <row x14ac:dyDescent="0.25" r="135" customHeight="1" ht="18.75">
      <c r="A135" s="15" t="s">
        <v>7</v>
      </c>
      <c r="B135" s="15" t="s">
        <v>16</v>
      </c>
      <c r="C135" s="15" t="s">
        <v>283</v>
      </c>
      <c r="D135" s="16" t="s">
        <v>284</v>
      </c>
      <c r="E135" s="17">
        <f>LEN(D135)</f>
      </c>
      <c r="F135" s="18"/>
    </row>
    <row x14ac:dyDescent="0.25" r="136" customHeight="1" ht="18.75">
      <c r="A136" s="15" t="s">
        <v>7</v>
      </c>
      <c r="B136" s="15" t="s">
        <v>16</v>
      </c>
      <c r="C136" s="15" t="s">
        <v>285</v>
      </c>
      <c r="D136" s="16" t="s">
        <v>286</v>
      </c>
      <c r="E136" s="17">
        <f>LEN(D136)</f>
      </c>
      <c r="F136" s="18"/>
    </row>
    <row x14ac:dyDescent="0.25" r="137" customHeight="1" ht="18.75">
      <c r="A137" s="15" t="s">
        <v>7</v>
      </c>
      <c r="B137" s="15" t="s">
        <v>16</v>
      </c>
      <c r="C137" s="15" t="s">
        <v>287</v>
      </c>
      <c r="D137" s="16" t="s">
        <v>288</v>
      </c>
      <c r="E137" s="17">
        <f>LEN(D137)</f>
      </c>
      <c r="F137" s="18"/>
    </row>
    <row x14ac:dyDescent="0.25" r="138" customHeight="1" ht="18.75">
      <c r="A138" s="15" t="s">
        <v>7</v>
      </c>
      <c r="B138" s="15" t="s">
        <v>16</v>
      </c>
      <c r="C138" s="15" t="s">
        <v>289</v>
      </c>
      <c r="D138" s="16" t="s">
        <v>290</v>
      </c>
      <c r="E138" s="17">
        <f>LEN(D138)</f>
      </c>
      <c r="F138" s="18"/>
    </row>
    <row x14ac:dyDescent="0.25" r="139" customHeight="1" ht="18.75">
      <c r="A139" s="15" t="s">
        <v>7</v>
      </c>
      <c r="B139" s="15" t="s">
        <v>16</v>
      </c>
      <c r="C139" s="15" t="s">
        <v>291</v>
      </c>
      <c r="D139" s="16" t="s">
        <v>292</v>
      </c>
      <c r="E139" s="17">
        <f>LEN(D139)</f>
      </c>
      <c r="F139" s="18"/>
    </row>
    <row x14ac:dyDescent="0.25" r="140" customHeight="1" ht="18.75">
      <c r="A140" s="15" t="s">
        <v>7</v>
      </c>
      <c r="B140" s="15" t="s">
        <v>16</v>
      </c>
      <c r="C140" s="15" t="s">
        <v>293</v>
      </c>
      <c r="D140" s="16" t="s">
        <v>294</v>
      </c>
      <c r="E140" s="17">
        <f>LEN(D140)</f>
      </c>
      <c r="F140" s="18"/>
    </row>
    <row x14ac:dyDescent="0.25" r="141" customHeight="1" ht="18.75">
      <c r="A141" s="15" t="s">
        <v>7</v>
      </c>
      <c r="B141" s="15" t="s">
        <v>16</v>
      </c>
      <c r="C141" s="15" t="s">
        <v>295</v>
      </c>
      <c r="D141" s="16" t="s">
        <v>296</v>
      </c>
      <c r="E141" s="17">
        <f>LEN(D141)</f>
      </c>
      <c r="F141" s="18"/>
    </row>
    <row x14ac:dyDescent="0.25" r="142" customHeight="1" ht="18.75">
      <c r="A142" s="15" t="s">
        <v>7</v>
      </c>
      <c r="B142" s="15" t="s">
        <v>16</v>
      </c>
      <c r="C142" s="15" t="s">
        <v>297</v>
      </c>
      <c r="D142" s="16" t="s">
        <v>298</v>
      </c>
      <c r="E142" s="17">
        <f>LEN(D142)</f>
      </c>
      <c r="F142" s="18"/>
    </row>
    <row x14ac:dyDescent="0.25" r="143" customHeight="1" ht="18.75">
      <c r="A143" s="15" t="s">
        <v>7</v>
      </c>
      <c r="B143" s="15" t="s">
        <v>16</v>
      </c>
      <c r="C143" s="15" t="s">
        <v>299</v>
      </c>
      <c r="D143" s="16" t="s">
        <v>300</v>
      </c>
      <c r="E143" s="17">
        <f>LEN(D143)</f>
      </c>
      <c r="F143" s="18"/>
    </row>
    <row x14ac:dyDescent="0.25" r="144" customHeight="1" ht="18.75">
      <c r="A144" s="15" t="s">
        <v>7</v>
      </c>
      <c r="B144" s="15" t="s">
        <v>16</v>
      </c>
      <c r="C144" s="15" t="s">
        <v>301</v>
      </c>
      <c r="D144" s="16" t="s">
        <v>302</v>
      </c>
      <c r="E144" s="17">
        <f>LEN(D144)</f>
      </c>
      <c r="F144" s="18"/>
    </row>
    <row x14ac:dyDescent="0.25" r="145" customHeight="1" ht="18.75">
      <c r="A145" s="15" t="s">
        <v>7</v>
      </c>
      <c r="B145" s="15" t="s">
        <v>16</v>
      </c>
      <c r="C145" s="15" t="s">
        <v>303</v>
      </c>
      <c r="D145" s="16" t="s">
        <v>304</v>
      </c>
      <c r="E145" s="17">
        <f>LEN(D145)</f>
      </c>
      <c r="F145" s="18"/>
    </row>
    <row x14ac:dyDescent="0.25" r="146" customHeight="1" ht="18.75">
      <c r="A146" s="15" t="s">
        <v>7</v>
      </c>
      <c r="B146" s="15" t="s">
        <v>16</v>
      </c>
      <c r="C146" s="15" t="s">
        <v>305</v>
      </c>
      <c r="D146" s="16" t="s">
        <v>306</v>
      </c>
      <c r="E146" s="17">
        <f>LEN(D146)</f>
      </c>
      <c r="F146" s="18"/>
    </row>
    <row x14ac:dyDescent="0.25" r="147" customHeight="1" ht="18.75">
      <c r="A147" s="15" t="s">
        <v>7</v>
      </c>
      <c r="B147" s="15" t="s">
        <v>16</v>
      </c>
      <c r="C147" s="15" t="s">
        <v>307</v>
      </c>
      <c r="D147" s="16" t="s">
        <v>308</v>
      </c>
      <c r="E147" s="17">
        <f>LEN(D147)</f>
      </c>
      <c r="F147" s="18"/>
    </row>
    <row x14ac:dyDescent="0.25" r="148" customHeight="1" ht="18.75">
      <c r="A148" s="15" t="s">
        <v>7</v>
      </c>
      <c r="B148" s="15" t="s">
        <v>16</v>
      </c>
      <c r="C148" s="15" t="s">
        <v>309</v>
      </c>
      <c r="D148" s="16" t="s">
        <v>310</v>
      </c>
      <c r="E148" s="17">
        <f>LEN(D148)</f>
      </c>
      <c r="F148" s="18"/>
    </row>
    <row x14ac:dyDescent="0.25" r="149" customHeight="1" ht="18.75">
      <c r="A149" s="15" t="s">
        <v>7</v>
      </c>
      <c r="B149" s="15" t="s">
        <v>16</v>
      </c>
      <c r="C149" s="15" t="s">
        <v>311</v>
      </c>
      <c r="D149" s="16" t="s">
        <v>312</v>
      </c>
      <c r="E149" s="17">
        <f>LEN(D149)</f>
      </c>
      <c r="F149" s="18"/>
    </row>
    <row x14ac:dyDescent="0.25" r="150" customHeight="1" ht="18.75">
      <c r="A150" s="15" t="s">
        <v>7</v>
      </c>
      <c r="B150" s="15" t="s">
        <v>16</v>
      </c>
      <c r="C150" s="15" t="s">
        <v>313</v>
      </c>
      <c r="D150" s="16" t="s">
        <v>314</v>
      </c>
      <c r="E150" s="17">
        <f>LEN(D150)</f>
      </c>
      <c r="F150" s="18"/>
    </row>
    <row x14ac:dyDescent="0.25" r="151" customHeight="1" ht="18.75">
      <c r="A151" s="15" t="s">
        <v>7</v>
      </c>
      <c r="B151" s="15" t="s">
        <v>16</v>
      </c>
      <c r="C151" s="15" t="s">
        <v>315</v>
      </c>
      <c r="D151" s="16" t="s">
        <v>316</v>
      </c>
      <c r="E151" s="17">
        <f>LEN(D151)</f>
      </c>
      <c r="F151" s="18"/>
    </row>
    <row x14ac:dyDescent="0.25" r="152" customHeight="1" ht="18.75">
      <c r="A152" s="15" t="s">
        <v>7</v>
      </c>
      <c r="B152" s="15" t="s">
        <v>16</v>
      </c>
      <c r="C152" s="15" t="s">
        <v>317</v>
      </c>
      <c r="D152" s="16" t="s">
        <v>318</v>
      </c>
      <c r="E152" s="17">
        <f>LEN(D152)</f>
      </c>
      <c r="F152" s="18"/>
    </row>
    <row x14ac:dyDescent="0.25" r="153" customHeight="1" ht="18.75">
      <c r="A153" s="15" t="s">
        <v>7</v>
      </c>
      <c r="B153" s="15" t="s">
        <v>16</v>
      </c>
      <c r="C153" s="15" t="s">
        <v>319</v>
      </c>
      <c r="D153" s="16" t="s">
        <v>320</v>
      </c>
      <c r="E153" s="17">
        <f>LEN(D153)</f>
      </c>
      <c r="F153" s="18"/>
    </row>
    <row x14ac:dyDescent="0.25" r="154" customHeight="1" ht="18.75">
      <c r="A154" s="15" t="s">
        <v>7</v>
      </c>
      <c r="B154" s="15" t="s">
        <v>16</v>
      </c>
      <c r="C154" s="15" t="s">
        <v>321</v>
      </c>
      <c r="D154" s="16" t="s">
        <v>322</v>
      </c>
      <c r="E154" s="17">
        <f>LEN(D154)</f>
      </c>
      <c r="F154" s="18"/>
    </row>
    <row x14ac:dyDescent="0.25" r="155" customHeight="1" ht="18.75">
      <c r="A155" s="15" t="s">
        <v>7</v>
      </c>
      <c r="B155" s="15" t="s">
        <v>16</v>
      </c>
      <c r="C155" s="15" t="s">
        <v>323</v>
      </c>
      <c r="D155" s="16" t="s">
        <v>324</v>
      </c>
      <c r="E155" s="17">
        <f>LEN(D155)</f>
      </c>
      <c r="F155" s="18"/>
    </row>
    <row x14ac:dyDescent="0.25" r="156" customHeight="1" ht="18.75">
      <c r="A156" s="15" t="s">
        <v>7</v>
      </c>
      <c r="B156" s="15" t="s">
        <v>16</v>
      </c>
      <c r="C156" s="15" t="s">
        <v>325</v>
      </c>
      <c r="D156" s="16" t="s">
        <v>326</v>
      </c>
      <c r="E156" s="17">
        <f>LEN(D156)</f>
      </c>
      <c r="F156" s="18"/>
    </row>
    <row x14ac:dyDescent="0.25" r="157" customHeight="1" ht="18.75">
      <c r="A157" s="15" t="s">
        <v>7</v>
      </c>
      <c r="B157" s="15" t="s">
        <v>16</v>
      </c>
      <c r="C157" s="15" t="s">
        <v>327</v>
      </c>
      <c r="D157" s="16" t="s">
        <v>328</v>
      </c>
      <c r="E157" s="17">
        <f>LEN(D157)</f>
      </c>
      <c r="F157" s="18"/>
    </row>
    <row x14ac:dyDescent="0.25" r="158" customHeight="1" ht="18.75">
      <c r="A158" s="15" t="s">
        <v>7</v>
      </c>
      <c r="B158" s="15" t="s">
        <v>16</v>
      </c>
      <c r="C158" s="15" t="s">
        <v>329</v>
      </c>
      <c r="D158" s="16" t="s">
        <v>330</v>
      </c>
      <c r="E158" s="17">
        <f>LEN(D158)</f>
      </c>
      <c r="F158" s="18"/>
    </row>
    <row x14ac:dyDescent="0.25" r="159" customHeight="1" ht="18.75">
      <c r="A159" s="15" t="s">
        <v>7</v>
      </c>
      <c r="B159" s="15" t="s">
        <v>16</v>
      </c>
      <c r="C159" s="15" t="s">
        <v>331</v>
      </c>
      <c r="D159" s="16" t="s">
        <v>332</v>
      </c>
      <c r="E159" s="17">
        <f>LEN(D159)</f>
      </c>
      <c r="F159" s="18"/>
    </row>
    <row x14ac:dyDescent="0.25" r="160" customHeight="1" ht="18.75">
      <c r="A160" s="15" t="s">
        <v>7</v>
      </c>
      <c r="B160" s="15" t="s">
        <v>16</v>
      </c>
      <c r="C160" s="15" t="s">
        <v>333</v>
      </c>
      <c r="D160" s="16" t="s">
        <v>334</v>
      </c>
      <c r="E160" s="17">
        <f>LEN(D160)</f>
      </c>
      <c r="F160" s="18"/>
    </row>
    <row x14ac:dyDescent="0.25" r="161" customHeight="1" ht="18.75">
      <c r="A161" s="15" t="s">
        <v>7</v>
      </c>
      <c r="B161" s="15" t="s">
        <v>16</v>
      </c>
      <c r="C161" s="15" t="s">
        <v>335</v>
      </c>
      <c r="D161" s="16" t="s">
        <v>336</v>
      </c>
      <c r="E161" s="17">
        <f>LEN(D161)</f>
      </c>
      <c r="F161" s="18"/>
    </row>
    <row x14ac:dyDescent="0.25" r="162" customHeight="1" ht="18.75">
      <c r="A162" s="15" t="s">
        <v>7</v>
      </c>
      <c r="B162" s="15" t="s">
        <v>16</v>
      </c>
      <c r="C162" s="15" t="s">
        <v>337</v>
      </c>
      <c r="D162" s="16" t="s">
        <v>338</v>
      </c>
      <c r="E162" s="17">
        <f>LEN(D162)</f>
      </c>
      <c r="F162" s="18"/>
    </row>
    <row x14ac:dyDescent="0.25" r="163" customHeight="1" ht="18.75">
      <c r="A163" s="15" t="s">
        <v>7</v>
      </c>
      <c r="B163" s="15" t="s">
        <v>16</v>
      </c>
      <c r="C163" s="15" t="s">
        <v>339</v>
      </c>
      <c r="D163" s="16" t="s">
        <v>340</v>
      </c>
      <c r="E163" s="17">
        <f>LEN(D163)</f>
      </c>
      <c r="F163" s="18"/>
    </row>
    <row x14ac:dyDescent="0.25" r="164" customHeight="1" ht="18.75">
      <c r="A164" s="15" t="s">
        <v>7</v>
      </c>
      <c r="B164" s="15" t="s">
        <v>16</v>
      </c>
      <c r="C164" s="15" t="s">
        <v>341</v>
      </c>
      <c r="D164" s="16" t="s">
        <v>342</v>
      </c>
      <c r="E164" s="17">
        <f>LEN(D164)</f>
      </c>
      <c r="F164" s="18"/>
    </row>
    <row x14ac:dyDescent="0.25" r="165" customHeight="1" ht="18.75">
      <c r="A165" s="15" t="s">
        <v>7</v>
      </c>
      <c r="B165" s="15" t="s">
        <v>16</v>
      </c>
      <c r="C165" s="15" t="s">
        <v>343</v>
      </c>
      <c r="D165" s="16" t="s">
        <v>344</v>
      </c>
      <c r="E165" s="17">
        <f>LEN(D165)</f>
      </c>
      <c r="F165" s="18"/>
    </row>
    <row x14ac:dyDescent="0.25" r="166" customHeight="1" ht="18.75">
      <c r="A166" s="15" t="s">
        <v>7</v>
      </c>
      <c r="B166" s="15" t="s">
        <v>16</v>
      </c>
      <c r="C166" s="15" t="s">
        <v>345</v>
      </c>
      <c r="D166" s="16" t="s">
        <v>346</v>
      </c>
      <c r="E166" s="17">
        <f>LEN(D166)</f>
      </c>
      <c r="F166" s="18"/>
    </row>
    <row x14ac:dyDescent="0.25" r="167" customHeight="1" ht="18.75">
      <c r="A167" s="15" t="s">
        <v>7</v>
      </c>
      <c r="B167" s="15" t="s">
        <v>16</v>
      </c>
      <c r="C167" s="15" t="s">
        <v>347</v>
      </c>
      <c r="D167" s="16" t="s">
        <v>348</v>
      </c>
      <c r="E167" s="17">
        <f>LEN(D167)</f>
      </c>
      <c r="F167" s="18"/>
    </row>
    <row x14ac:dyDescent="0.25" r="168" customHeight="1" ht="18.75">
      <c r="A168" s="15" t="s">
        <v>7</v>
      </c>
      <c r="B168" s="15" t="s">
        <v>16</v>
      </c>
      <c r="C168" s="15" t="s">
        <v>349</v>
      </c>
      <c r="D168" s="16" t="s">
        <v>350</v>
      </c>
      <c r="E168" s="17">
        <f>LEN(D168)</f>
      </c>
      <c r="F168" s="18"/>
    </row>
    <row x14ac:dyDescent="0.25" r="169" customHeight="1" ht="18.75">
      <c r="A169" s="15" t="s">
        <v>7</v>
      </c>
      <c r="B169" s="15" t="s">
        <v>16</v>
      </c>
      <c r="C169" s="15" t="s">
        <v>351</v>
      </c>
      <c r="D169" s="16" t="s">
        <v>352</v>
      </c>
      <c r="E169" s="17">
        <f>LEN(D169)</f>
      </c>
      <c r="F169" s="18"/>
    </row>
    <row x14ac:dyDescent="0.25" r="170" customHeight="1" ht="18.75">
      <c r="A170" s="15" t="s">
        <v>7</v>
      </c>
      <c r="B170" s="15" t="s">
        <v>16</v>
      </c>
      <c r="C170" s="15" t="s">
        <v>351</v>
      </c>
      <c r="D170" s="16" t="s">
        <v>353</v>
      </c>
      <c r="E170" s="17">
        <f>LEN(D170)</f>
      </c>
      <c r="F170" s="18"/>
    </row>
    <row x14ac:dyDescent="0.25" r="171" customHeight="1" ht="18.75">
      <c r="A171" s="15" t="s">
        <v>7</v>
      </c>
      <c r="B171" s="15" t="s">
        <v>16</v>
      </c>
      <c r="C171" s="15" t="s">
        <v>354</v>
      </c>
      <c r="D171" s="16" t="s">
        <v>355</v>
      </c>
      <c r="E171" s="17">
        <f>LEN(D171)</f>
      </c>
      <c r="F171" s="18"/>
    </row>
    <row x14ac:dyDescent="0.25" r="172" customHeight="1" ht="18.75">
      <c r="A172" s="15" t="s">
        <v>7</v>
      </c>
      <c r="B172" s="15" t="s">
        <v>16</v>
      </c>
      <c r="C172" s="15" t="s">
        <v>356</v>
      </c>
      <c r="D172" s="16" t="s">
        <v>357</v>
      </c>
      <c r="E172" s="17">
        <f>LEN(D172)</f>
      </c>
      <c r="F172" s="18"/>
    </row>
    <row x14ac:dyDescent="0.25" r="173" customHeight="1" ht="18.75">
      <c r="A173" s="15" t="s">
        <v>7</v>
      </c>
      <c r="B173" s="15" t="s">
        <v>16</v>
      </c>
      <c r="C173" s="15" t="s">
        <v>358</v>
      </c>
      <c r="D173" s="16" t="s">
        <v>359</v>
      </c>
      <c r="E173" s="17">
        <f>LEN(D173)</f>
      </c>
      <c r="F173" s="18"/>
    </row>
    <row x14ac:dyDescent="0.25" r="174" customHeight="1" ht="18.75">
      <c r="A174" s="15" t="s">
        <v>7</v>
      </c>
      <c r="B174" s="15" t="s">
        <v>16</v>
      </c>
      <c r="C174" s="15" t="s">
        <v>360</v>
      </c>
      <c r="D174" s="16" t="s">
        <v>361</v>
      </c>
      <c r="E174" s="17">
        <f>LEN(D174)</f>
      </c>
      <c r="F174" s="18"/>
    </row>
    <row x14ac:dyDescent="0.25" r="175" customHeight="1" ht="18.75">
      <c r="A175" s="15" t="s">
        <v>7</v>
      </c>
      <c r="B175" s="15" t="s">
        <v>16</v>
      </c>
      <c r="C175" s="15" t="s">
        <v>362</v>
      </c>
      <c r="D175" s="16" t="s">
        <v>363</v>
      </c>
      <c r="E175" s="17">
        <f>LEN(D175)</f>
      </c>
      <c r="F175" s="18"/>
    </row>
    <row x14ac:dyDescent="0.25" r="176" customHeight="1" ht="18.75">
      <c r="A176" s="15" t="s">
        <v>7</v>
      </c>
      <c r="B176" s="15" t="s">
        <v>16</v>
      </c>
      <c r="C176" s="15" t="s">
        <v>364</v>
      </c>
      <c r="D176" s="16" t="s">
        <v>365</v>
      </c>
      <c r="E176" s="17">
        <f>LEN(D176)</f>
      </c>
      <c r="F176" s="18"/>
    </row>
    <row x14ac:dyDescent="0.25" r="177" customHeight="1" ht="18.75">
      <c r="A177" s="15" t="s">
        <v>7</v>
      </c>
      <c r="B177" s="15" t="s">
        <v>16</v>
      </c>
      <c r="C177" s="15" t="s">
        <v>364</v>
      </c>
      <c r="D177" s="16" t="s">
        <v>366</v>
      </c>
      <c r="E177" s="17">
        <f>LEN(D177)</f>
      </c>
      <c r="F177" s="18"/>
    </row>
    <row x14ac:dyDescent="0.25" r="178" customHeight="1" ht="18.75">
      <c r="A178" s="15" t="s">
        <v>7</v>
      </c>
      <c r="B178" s="15" t="s">
        <v>16</v>
      </c>
      <c r="C178" s="15" t="s">
        <v>364</v>
      </c>
      <c r="D178" s="16" t="s">
        <v>367</v>
      </c>
      <c r="E178" s="17">
        <f>LEN(D178)</f>
      </c>
      <c r="F178" s="18"/>
    </row>
    <row x14ac:dyDescent="0.25" r="179" customHeight="1" ht="18.75">
      <c r="A179" s="15" t="s">
        <v>7</v>
      </c>
      <c r="B179" s="15" t="s">
        <v>16</v>
      </c>
      <c r="C179" s="15" t="s">
        <v>364</v>
      </c>
      <c r="D179" s="16" t="s">
        <v>368</v>
      </c>
      <c r="E179" s="17">
        <f>LEN(D179)</f>
      </c>
      <c r="F179" s="18"/>
    </row>
    <row x14ac:dyDescent="0.25" r="180" customHeight="1" ht="18.75">
      <c r="A180" s="15" t="s">
        <v>7</v>
      </c>
      <c r="B180" s="15" t="s">
        <v>16</v>
      </c>
      <c r="C180" s="15" t="s">
        <v>364</v>
      </c>
      <c r="D180" s="16" t="s">
        <v>369</v>
      </c>
      <c r="E180" s="17">
        <f>LEN(D180)</f>
      </c>
      <c r="F180" s="18"/>
    </row>
    <row x14ac:dyDescent="0.25" r="181" customHeight="1" ht="18.75">
      <c r="A181" s="15" t="s">
        <v>7</v>
      </c>
      <c r="B181" s="15" t="s">
        <v>16</v>
      </c>
      <c r="C181" s="15" t="s">
        <v>364</v>
      </c>
      <c r="D181" s="16" t="s">
        <v>370</v>
      </c>
      <c r="E181" s="17">
        <f>LEN(D181)</f>
      </c>
      <c r="F181" s="18"/>
    </row>
    <row x14ac:dyDescent="0.25" r="182" customHeight="1" ht="18.75">
      <c r="A182" s="15" t="s">
        <v>7</v>
      </c>
      <c r="B182" s="15" t="s">
        <v>16</v>
      </c>
      <c r="C182" s="15" t="s">
        <v>371</v>
      </c>
      <c r="D182" s="16" t="s">
        <v>372</v>
      </c>
      <c r="E182" s="17">
        <f>LEN(D182)</f>
      </c>
      <c r="F182" s="18"/>
    </row>
    <row x14ac:dyDescent="0.25" r="183" customHeight="1" ht="18.75">
      <c r="A183" s="15" t="s">
        <v>7</v>
      </c>
      <c r="B183" s="15" t="s">
        <v>16</v>
      </c>
      <c r="C183" s="15" t="s">
        <v>373</v>
      </c>
      <c r="D183" s="16" t="s">
        <v>374</v>
      </c>
      <c r="E183" s="17">
        <f>LEN(D183)</f>
      </c>
      <c r="F183" s="18"/>
    </row>
    <row x14ac:dyDescent="0.25" r="184" customHeight="1" ht="18.75">
      <c r="A184" s="15" t="s">
        <v>7</v>
      </c>
      <c r="B184" s="15" t="s">
        <v>16</v>
      </c>
      <c r="C184" s="15" t="s">
        <v>375</v>
      </c>
      <c r="D184" s="16" t="s">
        <v>376</v>
      </c>
      <c r="E184" s="17">
        <f>LEN(D184)</f>
      </c>
      <c r="F184" s="18"/>
    </row>
    <row x14ac:dyDescent="0.25" r="185" customHeight="1" ht="18.75">
      <c r="A185" s="15" t="s">
        <v>7</v>
      </c>
      <c r="B185" s="15" t="s">
        <v>16</v>
      </c>
      <c r="C185" s="15" t="s">
        <v>377</v>
      </c>
      <c r="D185" s="16" t="s">
        <v>378</v>
      </c>
      <c r="E185" s="17">
        <f>LEN(D185)</f>
      </c>
      <c r="F185" s="18"/>
    </row>
    <row x14ac:dyDescent="0.25" r="186" customHeight="1" ht="18.75">
      <c r="A186" s="15" t="s">
        <v>7</v>
      </c>
      <c r="B186" s="15" t="s">
        <v>16</v>
      </c>
      <c r="C186" s="15" t="s">
        <v>379</v>
      </c>
      <c r="D186" s="16" t="s">
        <v>380</v>
      </c>
      <c r="E186" s="17">
        <f>LEN(D186)</f>
      </c>
      <c r="F186" s="18"/>
    </row>
    <row x14ac:dyDescent="0.25" r="187" customHeight="1" ht="18.75">
      <c r="A187" s="15" t="s">
        <v>7</v>
      </c>
      <c r="B187" s="15" t="s">
        <v>16</v>
      </c>
      <c r="C187" s="15" t="s">
        <v>381</v>
      </c>
      <c r="D187" s="16" t="s">
        <v>382</v>
      </c>
      <c r="E187" s="17">
        <f>LEN(D187)</f>
      </c>
      <c r="F187" s="18"/>
    </row>
    <row x14ac:dyDescent="0.25" r="188" customHeight="1" ht="18.75">
      <c r="A188" s="15" t="s">
        <v>7</v>
      </c>
      <c r="B188" s="15" t="s">
        <v>16</v>
      </c>
      <c r="C188" s="15" t="s">
        <v>383</v>
      </c>
      <c r="D188" s="16" t="s">
        <v>384</v>
      </c>
      <c r="E188" s="17">
        <f>LEN(D188)</f>
      </c>
      <c r="F188" s="18"/>
    </row>
    <row x14ac:dyDescent="0.25" r="189" customHeight="1" ht="18.75">
      <c r="A189" s="15" t="s">
        <v>7</v>
      </c>
      <c r="B189" s="15" t="s">
        <v>16</v>
      </c>
      <c r="C189" s="15" t="s">
        <v>385</v>
      </c>
      <c r="D189" s="16" t="s">
        <v>386</v>
      </c>
      <c r="E189" s="17">
        <f>LEN(D189)</f>
      </c>
      <c r="F189" s="18"/>
    </row>
    <row x14ac:dyDescent="0.25" r="190" customHeight="1" ht="18.75">
      <c r="A190" s="15" t="s">
        <v>7</v>
      </c>
      <c r="B190" s="15" t="s">
        <v>16</v>
      </c>
      <c r="C190" s="15" t="s">
        <v>387</v>
      </c>
      <c r="D190" s="16" t="s">
        <v>388</v>
      </c>
      <c r="E190" s="17">
        <f>LEN(D190)</f>
      </c>
      <c r="F190" s="18"/>
    </row>
    <row x14ac:dyDescent="0.25" r="191" customHeight="1" ht="18.75">
      <c r="A191" s="15" t="s">
        <v>7</v>
      </c>
      <c r="B191" s="15" t="s">
        <v>16</v>
      </c>
      <c r="C191" s="15" t="s">
        <v>389</v>
      </c>
      <c r="D191" s="16" t="s">
        <v>390</v>
      </c>
      <c r="E191" s="17">
        <f>LEN(D191)</f>
      </c>
      <c r="F191" s="18"/>
    </row>
    <row x14ac:dyDescent="0.25" r="192" customHeight="1" ht="18.75">
      <c r="A192" s="15" t="s">
        <v>7</v>
      </c>
      <c r="B192" s="15" t="s">
        <v>16</v>
      </c>
      <c r="C192" s="15" t="s">
        <v>391</v>
      </c>
      <c r="D192" s="16" t="s">
        <v>392</v>
      </c>
      <c r="E192" s="17">
        <f>LEN(D192)</f>
      </c>
      <c r="F192" s="18"/>
    </row>
    <row x14ac:dyDescent="0.25" r="193" customHeight="1" ht="18.75">
      <c r="A193" s="15" t="s">
        <v>7</v>
      </c>
      <c r="B193" s="15" t="s">
        <v>16</v>
      </c>
      <c r="C193" s="15" t="s">
        <v>393</v>
      </c>
      <c r="D193" s="16" t="s">
        <v>394</v>
      </c>
      <c r="E193" s="17">
        <f>LEN(D193)</f>
      </c>
      <c r="F193" s="18"/>
    </row>
    <row x14ac:dyDescent="0.25" r="194" customHeight="1" ht="18.75">
      <c r="A194" s="15" t="s">
        <v>7</v>
      </c>
      <c r="B194" s="15" t="s">
        <v>16</v>
      </c>
      <c r="C194" s="15" t="s">
        <v>395</v>
      </c>
      <c r="D194" s="16" t="s">
        <v>396</v>
      </c>
      <c r="E194" s="17">
        <f>LEN(D194)</f>
      </c>
      <c r="F194" s="18"/>
    </row>
    <row x14ac:dyDescent="0.25" r="195" customHeight="1" ht="18.75">
      <c r="A195" s="15" t="s">
        <v>7</v>
      </c>
      <c r="B195" s="15" t="s">
        <v>16</v>
      </c>
      <c r="C195" s="15" t="s">
        <v>397</v>
      </c>
      <c r="D195" s="16" t="s">
        <v>398</v>
      </c>
      <c r="E195" s="17">
        <f>LEN(D195)</f>
      </c>
      <c r="F195" s="18"/>
    </row>
    <row x14ac:dyDescent="0.25" r="196" customHeight="1" ht="18.75">
      <c r="A196" s="15" t="s">
        <v>7</v>
      </c>
      <c r="B196" s="15" t="s">
        <v>16</v>
      </c>
      <c r="C196" s="15" t="s">
        <v>397</v>
      </c>
      <c r="D196" s="16" t="s">
        <v>399</v>
      </c>
      <c r="E196" s="17">
        <f>LEN(D196)</f>
      </c>
      <c r="F196" s="18"/>
    </row>
    <row x14ac:dyDescent="0.25" r="197" customHeight="1" ht="18.75">
      <c r="A197" s="15" t="s">
        <v>7</v>
      </c>
      <c r="B197" s="15" t="s">
        <v>16</v>
      </c>
      <c r="C197" s="15" t="s">
        <v>397</v>
      </c>
      <c r="D197" s="16" t="s">
        <v>400</v>
      </c>
      <c r="E197" s="17">
        <f>LEN(D197)</f>
      </c>
      <c r="F197" s="18"/>
    </row>
    <row x14ac:dyDescent="0.25" r="198" customHeight="1" ht="18.75">
      <c r="A198" s="15" t="s">
        <v>7</v>
      </c>
      <c r="B198" s="15" t="s">
        <v>16</v>
      </c>
      <c r="C198" s="15" t="s">
        <v>401</v>
      </c>
      <c r="D198" s="16" t="s">
        <v>402</v>
      </c>
      <c r="E198" s="17">
        <f>LEN(D198)</f>
      </c>
      <c r="F198" s="18"/>
    </row>
    <row x14ac:dyDescent="0.25" r="199" customHeight="1" ht="18.75">
      <c r="A199" s="15" t="s">
        <v>7</v>
      </c>
      <c r="B199" s="15" t="s">
        <v>16</v>
      </c>
      <c r="C199" s="15" t="s">
        <v>403</v>
      </c>
      <c r="D199" s="16" t="s">
        <v>404</v>
      </c>
      <c r="E199" s="17">
        <f>LEN(D199)</f>
      </c>
      <c r="F199" s="18"/>
    </row>
    <row x14ac:dyDescent="0.25" r="200" customHeight="1" ht="18.75">
      <c r="A200" s="15" t="s">
        <v>7</v>
      </c>
      <c r="B200" s="15" t="s">
        <v>16</v>
      </c>
      <c r="C200" s="15" t="s">
        <v>403</v>
      </c>
      <c r="D200" s="16" t="s">
        <v>405</v>
      </c>
      <c r="E200" s="17">
        <f>LEN(D200)</f>
      </c>
      <c r="F200" s="18"/>
    </row>
    <row x14ac:dyDescent="0.25" r="201" customHeight="1" ht="18.75">
      <c r="A201" s="15" t="s">
        <v>7</v>
      </c>
      <c r="B201" s="15" t="s">
        <v>16</v>
      </c>
      <c r="C201" s="15" t="s">
        <v>406</v>
      </c>
      <c r="D201" s="16" t="s">
        <v>407</v>
      </c>
      <c r="E201" s="17">
        <f>LEN(D201)</f>
      </c>
      <c r="F201" s="18"/>
    </row>
    <row x14ac:dyDescent="0.25" r="202" customHeight="1" ht="18.75">
      <c r="A202" s="15" t="s">
        <v>7</v>
      </c>
      <c r="B202" s="15" t="s">
        <v>16</v>
      </c>
      <c r="C202" s="15" t="s">
        <v>408</v>
      </c>
      <c r="D202" s="16" t="s">
        <v>409</v>
      </c>
      <c r="E202" s="17">
        <f>LEN(D202)</f>
      </c>
      <c r="F202" s="18"/>
    </row>
    <row x14ac:dyDescent="0.25" r="203" customHeight="1" ht="18.75">
      <c r="A203" s="15" t="s">
        <v>7</v>
      </c>
      <c r="B203" s="15" t="s">
        <v>16</v>
      </c>
      <c r="C203" s="15" t="s">
        <v>408</v>
      </c>
      <c r="D203" s="16" t="s">
        <v>410</v>
      </c>
      <c r="E203" s="17">
        <f>LEN(D203)</f>
      </c>
      <c r="F203" s="18"/>
    </row>
    <row x14ac:dyDescent="0.25" r="204" customHeight="1" ht="18.75">
      <c r="A204" s="15" t="s">
        <v>7</v>
      </c>
      <c r="B204" s="15" t="s">
        <v>16</v>
      </c>
      <c r="C204" s="15" t="s">
        <v>411</v>
      </c>
      <c r="D204" s="16" t="s">
        <v>412</v>
      </c>
      <c r="E204" s="17">
        <f>LEN(D204)</f>
      </c>
      <c r="F204" s="18"/>
    </row>
    <row x14ac:dyDescent="0.25" r="205" customHeight="1" ht="18.75">
      <c r="A205" s="15" t="s">
        <v>7</v>
      </c>
      <c r="B205" s="15" t="s">
        <v>16</v>
      </c>
      <c r="C205" s="15" t="s">
        <v>411</v>
      </c>
      <c r="D205" s="16" t="s">
        <v>413</v>
      </c>
      <c r="E205" s="17">
        <f>LEN(D205)</f>
      </c>
      <c r="F205" s="18"/>
    </row>
    <row x14ac:dyDescent="0.25" r="206" customHeight="1" ht="18.75">
      <c r="A206" s="15" t="s">
        <v>7</v>
      </c>
      <c r="B206" s="15" t="s">
        <v>16</v>
      </c>
      <c r="C206" s="15" t="s">
        <v>414</v>
      </c>
      <c r="D206" s="16" t="s">
        <v>415</v>
      </c>
      <c r="E206" s="17">
        <f>LEN(D206)</f>
      </c>
      <c r="F206" s="18"/>
    </row>
    <row x14ac:dyDescent="0.25" r="207" customHeight="1" ht="18.75">
      <c r="A207" s="15" t="s">
        <v>7</v>
      </c>
      <c r="B207" s="15" t="s">
        <v>16</v>
      </c>
      <c r="C207" s="15" t="s">
        <v>416</v>
      </c>
      <c r="D207" s="16" t="s">
        <v>417</v>
      </c>
      <c r="E207" s="17">
        <f>LEN(D207)</f>
      </c>
      <c r="F207" s="18"/>
    </row>
    <row x14ac:dyDescent="0.25" r="208" customHeight="1" ht="18.75">
      <c r="A208" s="15" t="s">
        <v>7</v>
      </c>
      <c r="B208" s="15" t="s">
        <v>16</v>
      </c>
      <c r="C208" s="15" t="s">
        <v>418</v>
      </c>
      <c r="D208" s="16" t="s">
        <v>419</v>
      </c>
      <c r="E208" s="17">
        <f>LEN(D208)</f>
      </c>
      <c r="F208" s="18"/>
    </row>
    <row x14ac:dyDescent="0.25" r="209" customHeight="1" ht="18.75">
      <c r="A209" s="15" t="s">
        <v>7</v>
      </c>
      <c r="B209" s="15" t="s">
        <v>16</v>
      </c>
      <c r="C209" s="15" t="s">
        <v>420</v>
      </c>
      <c r="D209" s="16" t="s">
        <v>421</v>
      </c>
      <c r="E209" s="17">
        <f>LEN(D209)</f>
      </c>
      <c r="F209" s="18"/>
    </row>
    <row x14ac:dyDescent="0.25" r="210" customHeight="1" ht="18.75">
      <c r="A210" s="15" t="s">
        <v>7</v>
      </c>
      <c r="B210" s="15" t="s">
        <v>16</v>
      </c>
      <c r="C210" s="15" t="s">
        <v>422</v>
      </c>
      <c r="D210" s="16" t="s">
        <v>423</v>
      </c>
      <c r="E210" s="17">
        <f>LEN(D210)</f>
      </c>
      <c r="F210" s="18"/>
    </row>
    <row x14ac:dyDescent="0.25" r="211" customHeight="1" ht="18.75">
      <c r="A211" s="15" t="s">
        <v>7</v>
      </c>
      <c r="B211" s="15" t="s">
        <v>16</v>
      </c>
      <c r="C211" s="15" t="s">
        <v>424</v>
      </c>
      <c r="D211" s="19" t="s">
        <v>425</v>
      </c>
      <c r="E211" s="17">
        <f>LEN(D211)</f>
      </c>
      <c r="F211" s="18"/>
    </row>
    <row x14ac:dyDescent="0.25" r="212" customHeight="1" ht="18.75">
      <c r="A212" s="15" t="s">
        <v>7</v>
      </c>
      <c r="B212" s="15" t="s">
        <v>16</v>
      </c>
      <c r="C212" s="15" t="s">
        <v>426</v>
      </c>
      <c r="D212" s="16" t="s">
        <v>427</v>
      </c>
      <c r="E212" s="17">
        <f>LEN(D212)</f>
      </c>
      <c r="F212" s="18"/>
    </row>
    <row x14ac:dyDescent="0.25" r="213" customHeight="1" ht="18.75">
      <c r="A213" s="15" t="s">
        <v>7</v>
      </c>
      <c r="B213" s="15" t="s">
        <v>16</v>
      </c>
      <c r="C213" s="15" t="s">
        <v>426</v>
      </c>
      <c r="D213" s="16" t="s">
        <v>428</v>
      </c>
      <c r="E213" s="17">
        <f>LEN(D213)</f>
      </c>
      <c r="F213" s="18"/>
    </row>
    <row x14ac:dyDescent="0.25" r="214" customHeight="1" ht="18.75">
      <c r="A214" s="15" t="s">
        <v>7</v>
      </c>
      <c r="B214" s="15" t="s">
        <v>16</v>
      </c>
      <c r="C214" s="15" t="s">
        <v>429</v>
      </c>
      <c r="D214" s="16" t="s">
        <v>430</v>
      </c>
      <c r="E214" s="17">
        <f>LEN(D214)</f>
      </c>
      <c r="F214" s="18"/>
    </row>
    <row x14ac:dyDescent="0.25" r="215" customHeight="1" ht="18.75">
      <c r="A215" s="15" t="s">
        <v>7</v>
      </c>
      <c r="B215" s="15" t="s">
        <v>16</v>
      </c>
      <c r="C215" s="15" t="s">
        <v>431</v>
      </c>
      <c r="D215" s="20"/>
      <c r="E215" s="17">
        <f>LEN(D215)</f>
      </c>
      <c r="F215" s="18"/>
    </row>
    <row x14ac:dyDescent="0.25" r="216" customHeight="1" ht="18.75">
      <c r="A216" s="15" t="s">
        <v>7</v>
      </c>
      <c r="B216" s="15" t="s">
        <v>16</v>
      </c>
      <c r="C216" s="15" t="s">
        <v>432</v>
      </c>
      <c r="D216" s="16" t="s">
        <v>433</v>
      </c>
      <c r="E216" s="17">
        <f>LEN(D216)</f>
      </c>
      <c r="F216" s="18"/>
    </row>
    <row x14ac:dyDescent="0.25" r="217" customHeight="1" ht="18.75">
      <c r="A217" s="15" t="s">
        <v>7</v>
      </c>
      <c r="B217" s="15" t="s">
        <v>16</v>
      </c>
      <c r="C217" s="21" t="s">
        <v>434</v>
      </c>
      <c r="D217" s="16" t="s">
        <v>435</v>
      </c>
      <c r="E217" s="17">
        <f>LEN(D217)</f>
      </c>
      <c r="F217" s="18"/>
    </row>
    <row x14ac:dyDescent="0.25" r="218" customHeight="1" ht="18.75">
      <c r="A218" s="15" t="s">
        <v>7</v>
      </c>
      <c r="B218" s="15" t="s">
        <v>16</v>
      </c>
      <c r="C218" s="15" t="s">
        <v>436</v>
      </c>
      <c r="D218" s="19" t="s">
        <v>437</v>
      </c>
      <c r="E218" s="17">
        <f>LEN(D218)</f>
      </c>
      <c r="F218" s="18"/>
    </row>
    <row x14ac:dyDescent="0.25" r="219" customHeight="1" ht="18.75">
      <c r="A219" s="15" t="s">
        <v>7</v>
      </c>
      <c r="B219" s="15" t="s">
        <v>16</v>
      </c>
      <c r="C219" s="15" t="s">
        <v>438</v>
      </c>
      <c r="D219" s="20"/>
      <c r="E219" s="17">
        <f>LEN(D219)</f>
      </c>
      <c r="F219" s="18"/>
    </row>
    <row x14ac:dyDescent="0.25" r="220" customHeight="1" ht="18.75">
      <c r="A220" s="15" t="s">
        <v>7</v>
      </c>
      <c r="B220" s="15" t="s">
        <v>16</v>
      </c>
      <c r="C220" s="15" t="s">
        <v>439</v>
      </c>
      <c r="D220" s="16" t="s">
        <v>440</v>
      </c>
      <c r="E220" s="17">
        <f>LEN(D220)</f>
      </c>
      <c r="F220" s="18"/>
    </row>
    <row x14ac:dyDescent="0.25" r="221" customHeight="1" ht="18.75">
      <c r="A221" s="15" t="s">
        <v>7</v>
      </c>
      <c r="B221" s="15" t="s">
        <v>16</v>
      </c>
      <c r="C221" s="15" t="s">
        <v>439</v>
      </c>
      <c r="D221" s="16" t="s">
        <v>441</v>
      </c>
      <c r="E221" s="17">
        <f>LEN(D221)</f>
      </c>
      <c r="F221" s="18"/>
    </row>
    <row x14ac:dyDescent="0.25" r="222" customHeight="1" ht="18.75">
      <c r="A222" s="15" t="s">
        <v>7</v>
      </c>
      <c r="B222" s="15" t="s">
        <v>16</v>
      </c>
      <c r="C222" s="15" t="s">
        <v>442</v>
      </c>
      <c r="D222" s="16" t="s">
        <v>443</v>
      </c>
      <c r="E222" s="17">
        <f>LEN(D222)</f>
      </c>
      <c r="F222" s="18"/>
    </row>
    <row x14ac:dyDescent="0.25" r="223" customHeight="1" ht="18.75">
      <c r="A223" s="15" t="s">
        <v>7</v>
      </c>
      <c r="B223" s="15" t="s">
        <v>16</v>
      </c>
      <c r="C223" s="15" t="s">
        <v>444</v>
      </c>
      <c r="D223" s="16" t="s">
        <v>445</v>
      </c>
      <c r="E223" s="17">
        <f>LEN(D223)</f>
      </c>
      <c r="F223" s="18"/>
    </row>
    <row x14ac:dyDescent="0.25" r="224" customHeight="1" ht="18.75">
      <c r="A224" s="15" t="s">
        <v>7</v>
      </c>
      <c r="B224" s="15" t="s">
        <v>16</v>
      </c>
      <c r="C224" s="15" t="s">
        <v>446</v>
      </c>
      <c r="D224" s="16" t="s">
        <v>447</v>
      </c>
      <c r="E224" s="17">
        <f>LEN(D224)</f>
      </c>
      <c r="F224" s="18"/>
    </row>
    <row x14ac:dyDescent="0.25" r="225" customHeight="1" ht="18.75">
      <c r="A225" s="15" t="s">
        <v>7</v>
      </c>
      <c r="B225" s="15" t="s">
        <v>16</v>
      </c>
      <c r="C225" s="15" t="s">
        <v>448</v>
      </c>
      <c r="D225" s="16" t="s">
        <v>449</v>
      </c>
      <c r="E225" s="17">
        <f>LEN(D225)</f>
      </c>
      <c r="F225" s="18"/>
    </row>
    <row x14ac:dyDescent="0.25" r="226" customHeight="1" ht="18.75">
      <c r="A226" s="15" t="s">
        <v>7</v>
      </c>
      <c r="B226" s="15" t="s">
        <v>16</v>
      </c>
      <c r="C226" s="15" t="s">
        <v>450</v>
      </c>
      <c r="D226" s="16" t="s">
        <v>451</v>
      </c>
      <c r="E226" s="17">
        <f>LEN(D226)</f>
      </c>
      <c r="F226" s="18"/>
    </row>
    <row x14ac:dyDescent="0.25" r="227" customHeight="1" ht="18.75">
      <c r="A227" s="15" t="s">
        <v>7</v>
      </c>
      <c r="B227" s="15" t="s">
        <v>16</v>
      </c>
      <c r="C227" s="15" t="s">
        <v>452</v>
      </c>
      <c r="D227" s="16" t="s">
        <v>453</v>
      </c>
      <c r="E227" s="17">
        <f>LEN(D227)</f>
      </c>
      <c r="F227" s="18"/>
    </row>
    <row x14ac:dyDescent="0.25" r="228" customHeight="1" ht="18.75">
      <c r="A228" s="15" t="s">
        <v>7</v>
      </c>
      <c r="B228" s="15" t="s">
        <v>16</v>
      </c>
      <c r="C228" s="15" t="s">
        <v>454</v>
      </c>
      <c r="D228" s="16" t="s">
        <v>455</v>
      </c>
      <c r="E228" s="17">
        <f>LEN(D228)</f>
      </c>
      <c r="F228" s="18"/>
    </row>
    <row x14ac:dyDescent="0.25" r="229" customHeight="1" ht="18.75">
      <c r="A229" s="15" t="s">
        <v>7</v>
      </c>
      <c r="B229" s="15" t="s">
        <v>16</v>
      </c>
      <c r="C229" s="15" t="s">
        <v>456</v>
      </c>
      <c r="D229" s="16" t="s">
        <v>457</v>
      </c>
      <c r="E229" s="17">
        <f>LEN(D229)</f>
      </c>
      <c r="F229" s="18"/>
    </row>
    <row x14ac:dyDescent="0.25" r="230" customHeight="1" ht="18.75">
      <c r="A230" s="15" t="s">
        <v>7</v>
      </c>
      <c r="B230" s="15" t="s">
        <v>16</v>
      </c>
      <c r="C230" s="15" t="s">
        <v>456</v>
      </c>
      <c r="D230" s="16" t="s">
        <v>458</v>
      </c>
      <c r="E230" s="17">
        <f>LEN(D230)</f>
      </c>
      <c r="F230" s="18"/>
    </row>
    <row x14ac:dyDescent="0.25" r="231" customHeight="1" ht="18.75">
      <c r="A231" s="15" t="s">
        <v>7</v>
      </c>
      <c r="B231" s="15" t="s">
        <v>16</v>
      </c>
      <c r="C231" s="15" t="s">
        <v>456</v>
      </c>
      <c r="D231" s="16" t="s">
        <v>459</v>
      </c>
      <c r="E231" s="17">
        <f>LEN(D231)</f>
      </c>
      <c r="F231" s="18"/>
    </row>
    <row x14ac:dyDescent="0.25" r="232" customHeight="1" ht="18.75">
      <c r="A232" s="15" t="s">
        <v>7</v>
      </c>
      <c r="B232" s="15" t="s">
        <v>16</v>
      </c>
      <c r="C232" s="15" t="s">
        <v>460</v>
      </c>
      <c r="D232" s="16" t="s">
        <v>461</v>
      </c>
      <c r="E232" s="17">
        <f>LEN(D232)</f>
      </c>
      <c r="F232" s="18"/>
    </row>
    <row x14ac:dyDescent="0.25" r="233" customHeight="1" ht="18.75">
      <c r="A233" s="15" t="s">
        <v>7</v>
      </c>
      <c r="B233" s="15" t="s">
        <v>16</v>
      </c>
      <c r="C233" s="15" t="s">
        <v>462</v>
      </c>
      <c r="D233" s="19" t="s">
        <v>463</v>
      </c>
      <c r="E233" s="17">
        <f>LEN(D233)</f>
      </c>
      <c r="F233" s="18"/>
    </row>
    <row x14ac:dyDescent="0.25" r="234" customHeight="1" ht="18.75">
      <c r="A234" s="15" t="s">
        <v>7</v>
      </c>
      <c r="B234" s="15" t="s">
        <v>16</v>
      </c>
      <c r="C234" s="15" t="s">
        <v>464</v>
      </c>
      <c r="D234" s="16" t="s">
        <v>465</v>
      </c>
      <c r="E234" s="17">
        <f>LEN(D234)</f>
      </c>
      <c r="F234" s="18"/>
    </row>
    <row x14ac:dyDescent="0.25" r="235" customHeight="1" ht="18.75">
      <c r="A235" s="15" t="s">
        <v>7</v>
      </c>
      <c r="B235" s="15" t="s">
        <v>16</v>
      </c>
      <c r="C235" s="15" t="s">
        <v>466</v>
      </c>
      <c r="D235" s="16" t="s">
        <v>467</v>
      </c>
      <c r="E235" s="17">
        <f>LEN(D235)</f>
      </c>
      <c r="F235" s="18"/>
    </row>
    <row x14ac:dyDescent="0.25" r="236" customHeight="1" ht="18.75">
      <c r="A236" s="15" t="s">
        <v>7</v>
      </c>
      <c r="B236" s="15" t="s">
        <v>16</v>
      </c>
      <c r="C236" s="15" t="s">
        <v>468</v>
      </c>
      <c r="D236" s="16" t="s">
        <v>469</v>
      </c>
      <c r="E236" s="17">
        <f>LEN(D236)</f>
      </c>
      <c r="F236" s="18"/>
    </row>
    <row x14ac:dyDescent="0.25" r="237" customHeight="1" ht="18.75">
      <c r="A237" s="15" t="s">
        <v>7</v>
      </c>
      <c r="B237" s="15" t="s">
        <v>16</v>
      </c>
      <c r="C237" s="15" t="s">
        <v>470</v>
      </c>
      <c r="D237" s="16" t="s">
        <v>471</v>
      </c>
      <c r="E237" s="17">
        <f>LEN(D237)</f>
      </c>
      <c r="F237" s="18"/>
    </row>
    <row x14ac:dyDescent="0.25" r="238" customHeight="1" ht="18.75">
      <c r="A238" s="15" t="s">
        <v>7</v>
      </c>
      <c r="B238" s="15" t="s">
        <v>16</v>
      </c>
      <c r="C238" s="15" t="s">
        <v>472</v>
      </c>
      <c r="D238" s="16" t="s">
        <v>473</v>
      </c>
      <c r="E238" s="17">
        <f>LEN(D238)</f>
      </c>
      <c r="F238" s="18"/>
    </row>
    <row x14ac:dyDescent="0.25" r="239" customHeight="1" ht="18.75">
      <c r="A239" s="15" t="s">
        <v>7</v>
      </c>
      <c r="B239" s="15" t="s">
        <v>16</v>
      </c>
      <c r="C239" s="15" t="s">
        <v>474</v>
      </c>
      <c r="D239" s="19" t="s">
        <v>475</v>
      </c>
      <c r="E239" s="17">
        <f>LEN(D239)</f>
      </c>
      <c r="F239" s="18"/>
    </row>
    <row x14ac:dyDescent="0.25" r="240" customHeight="1" ht="18.75">
      <c r="A240" s="15" t="s">
        <v>7</v>
      </c>
      <c r="B240" s="15" t="s">
        <v>16</v>
      </c>
      <c r="C240" s="15" t="s">
        <v>476</v>
      </c>
      <c r="D240" s="16" t="s">
        <v>477</v>
      </c>
      <c r="E240" s="17">
        <f>LEN(D240)</f>
      </c>
      <c r="F240" s="18"/>
    </row>
    <row x14ac:dyDescent="0.25" r="241" customHeight="1" ht="18.75">
      <c r="A241" s="15" t="s">
        <v>7</v>
      </c>
      <c r="B241" s="15" t="s">
        <v>16</v>
      </c>
      <c r="C241" s="15" t="s">
        <v>476</v>
      </c>
      <c r="D241" s="16" t="s">
        <v>478</v>
      </c>
      <c r="E241" s="17">
        <f>LEN(D241)</f>
      </c>
      <c r="F241" s="18"/>
    </row>
    <row x14ac:dyDescent="0.25" r="242" customHeight="1" ht="18.75">
      <c r="A242" s="15" t="s">
        <v>7</v>
      </c>
      <c r="B242" s="15" t="s">
        <v>16</v>
      </c>
      <c r="C242" s="15" t="s">
        <v>479</v>
      </c>
      <c r="D242" s="16" t="s">
        <v>480</v>
      </c>
      <c r="E242" s="17">
        <f>LEN(D242)</f>
      </c>
      <c r="F242" s="18"/>
    </row>
    <row x14ac:dyDescent="0.25" r="243" customHeight="1" ht="18.75">
      <c r="A243" s="15" t="s">
        <v>7</v>
      </c>
      <c r="B243" s="15" t="s">
        <v>16</v>
      </c>
      <c r="C243" s="15" t="s">
        <v>479</v>
      </c>
      <c r="D243" s="16" t="s">
        <v>481</v>
      </c>
      <c r="E243" s="17">
        <f>LEN(D243)</f>
      </c>
      <c r="F243" s="18"/>
    </row>
    <row x14ac:dyDescent="0.25" r="244" customHeight="1" ht="18.75">
      <c r="A244" s="15" t="s">
        <v>7</v>
      </c>
      <c r="B244" s="15" t="s">
        <v>16</v>
      </c>
      <c r="C244" s="15" t="s">
        <v>482</v>
      </c>
      <c r="D244" s="16" t="s">
        <v>483</v>
      </c>
      <c r="E244" s="17">
        <f>LEN(D244)</f>
      </c>
      <c r="F244" s="18"/>
    </row>
    <row x14ac:dyDescent="0.25" r="245" customHeight="1" ht="18.75">
      <c r="A245" s="15" t="s">
        <v>7</v>
      </c>
      <c r="B245" s="15" t="s">
        <v>16</v>
      </c>
      <c r="C245" s="15" t="s">
        <v>484</v>
      </c>
      <c r="D245" s="16" t="s">
        <v>485</v>
      </c>
      <c r="E245" s="17">
        <f>LEN(D245)</f>
      </c>
      <c r="F245" s="18"/>
    </row>
    <row x14ac:dyDescent="0.25" r="246" customHeight="1" ht="18.75">
      <c r="A246" s="15" t="s">
        <v>7</v>
      </c>
      <c r="B246" s="15" t="s">
        <v>16</v>
      </c>
      <c r="C246" s="15" t="s">
        <v>484</v>
      </c>
      <c r="D246" s="16" t="s">
        <v>486</v>
      </c>
      <c r="E246" s="17">
        <f>LEN(D246)</f>
      </c>
      <c r="F246" s="18"/>
    </row>
    <row x14ac:dyDescent="0.25" r="247" customHeight="1" ht="18.75">
      <c r="A247" s="15" t="s">
        <v>7</v>
      </c>
      <c r="B247" s="15" t="s">
        <v>16</v>
      </c>
      <c r="C247" s="15" t="s">
        <v>484</v>
      </c>
      <c r="D247" s="16" t="s">
        <v>487</v>
      </c>
      <c r="E247" s="17">
        <f>LEN(D247)</f>
      </c>
      <c r="F247" s="18"/>
    </row>
    <row x14ac:dyDescent="0.25" r="248" customHeight="1" ht="18.75">
      <c r="A248" s="15" t="s">
        <v>7</v>
      </c>
      <c r="B248" s="15" t="s">
        <v>16</v>
      </c>
      <c r="C248" s="15" t="s">
        <v>484</v>
      </c>
      <c r="D248" s="16" t="s">
        <v>488</v>
      </c>
      <c r="E248" s="17">
        <f>LEN(D248)</f>
      </c>
      <c r="F248" s="18"/>
    </row>
    <row x14ac:dyDescent="0.25" r="249" customHeight="1" ht="18.75">
      <c r="A249" s="15" t="s">
        <v>7</v>
      </c>
      <c r="B249" s="15" t="s">
        <v>16</v>
      </c>
      <c r="C249" s="15" t="s">
        <v>484</v>
      </c>
      <c r="D249" s="16" t="s">
        <v>489</v>
      </c>
      <c r="E249" s="17">
        <f>LEN(D249)</f>
      </c>
      <c r="F249" s="18"/>
    </row>
    <row x14ac:dyDescent="0.25" r="250" customHeight="1" ht="18.75">
      <c r="A250" s="15" t="s">
        <v>7</v>
      </c>
      <c r="B250" s="15" t="s">
        <v>16</v>
      </c>
      <c r="C250" s="15" t="s">
        <v>484</v>
      </c>
      <c r="D250" s="16" t="s">
        <v>490</v>
      </c>
      <c r="E250" s="17">
        <f>LEN(D250)</f>
      </c>
      <c r="F250" s="18"/>
    </row>
    <row x14ac:dyDescent="0.25" r="251" customHeight="1" ht="18.75">
      <c r="A251" s="15" t="s">
        <v>7</v>
      </c>
      <c r="B251" s="15" t="s">
        <v>16</v>
      </c>
      <c r="C251" s="15" t="s">
        <v>484</v>
      </c>
      <c r="D251" s="16" t="s">
        <v>491</v>
      </c>
      <c r="E251" s="17">
        <f>LEN(D251)</f>
      </c>
      <c r="F251" s="18"/>
    </row>
    <row x14ac:dyDescent="0.25" r="252" customHeight="1" ht="18.75">
      <c r="A252" s="15" t="s">
        <v>7</v>
      </c>
      <c r="B252" s="15" t="s">
        <v>16</v>
      </c>
      <c r="C252" s="15" t="s">
        <v>492</v>
      </c>
      <c r="D252" s="16" t="s">
        <v>493</v>
      </c>
      <c r="E252" s="17">
        <f>LEN(D252)</f>
      </c>
      <c r="F252" s="18"/>
    </row>
    <row x14ac:dyDescent="0.25" r="253" customHeight="1" ht="18.75">
      <c r="A253" s="15" t="s">
        <v>7</v>
      </c>
      <c r="B253" s="15" t="s">
        <v>16</v>
      </c>
      <c r="C253" s="15" t="s">
        <v>494</v>
      </c>
      <c r="D253" s="16" t="s">
        <v>495</v>
      </c>
      <c r="E253" s="17">
        <f>LEN(D253)</f>
      </c>
      <c r="F253" s="18"/>
    </row>
    <row x14ac:dyDescent="0.25" r="254" customHeight="1" ht="18.75">
      <c r="A254" s="15" t="s">
        <v>7</v>
      </c>
      <c r="B254" s="15" t="s">
        <v>16</v>
      </c>
      <c r="C254" s="15" t="s">
        <v>496</v>
      </c>
      <c r="D254" s="16" t="s">
        <v>497</v>
      </c>
      <c r="E254" s="17">
        <f>LEN(D254)</f>
      </c>
      <c r="F254" s="18"/>
    </row>
    <row x14ac:dyDescent="0.25" r="255" customHeight="1" ht="18.75">
      <c r="A255" s="15" t="s">
        <v>7</v>
      </c>
      <c r="B255" s="15" t="s">
        <v>16</v>
      </c>
      <c r="C255" s="15" t="s">
        <v>498</v>
      </c>
      <c r="D255" s="16" t="s">
        <v>499</v>
      </c>
      <c r="E255" s="17">
        <f>LEN(D255)</f>
      </c>
      <c r="F255" s="18"/>
    </row>
    <row x14ac:dyDescent="0.25" r="256" customHeight="1" ht="18.75">
      <c r="A256" s="15" t="s">
        <v>7</v>
      </c>
      <c r="B256" s="15" t="s">
        <v>16</v>
      </c>
      <c r="C256" s="15" t="s">
        <v>498</v>
      </c>
      <c r="D256" s="16" t="s">
        <v>500</v>
      </c>
      <c r="E256" s="17">
        <f>LEN(D256)</f>
      </c>
      <c r="F256" s="18"/>
    </row>
    <row x14ac:dyDescent="0.25" r="257" customHeight="1" ht="18.75">
      <c r="A257" s="15" t="s">
        <v>7</v>
      </c>
      <c r="B257" s="15" t="s">
        <v>16</v>
      </c>
      <c r="C257" s="15" t="s">
        <v>501</v>
      </c>
      <c r="D257" s="16" t="s">
        <v>502</v>
      </c>
      <c r="E257" s="17">
        <f>LEN(D257)</f>
      </c>
      <c r="F257" s="18"/>
    </row>
    <row x14ac:dyDescent="0.25" r="258" customHeight="1" ht="18.75">
      <c r="A258" s="15" t="s">
        <v>7</v>
      </c>
      <c r="B258" s="15" t="s">
        <v>16</v>
      </c>
      <c r="C258" s="15" t="s">
        <v>503</v>
      </c>
      <c r="D258" s="16" t="s">
        <v>504</v>
      </c>
      <c r="E258" s="17">
        <f>LEN(D258)</f>
      </c>
      <c r="F258" s="18"/>
    </row>
    <row x14ac:dyDescent="0.25" r="259" customHeight="1" ht="18.75">
      <c r="A259" s="15" t="s">
        <v>7</v>
      </c>
      <c r="B259" s="15" t="s">
        <v>16</v>
      </c>
      <c r="C259" s="15" t="s">
        <v>505</v>
      </c>
      <c r="D259" s="16" t="s">
        <v>506</v>
      </c>
      <c r="E259" s="17">
        <f>LEN(D259)</f>
      </c>
      <c r="F259" s="18"/>
    </row>
    <row x14ac:dyDescent="0.25" r="260" customHeight="1" ht="18.75">
      <c r="A260" s="15" t="s">
        <v>7</v>
      </c>
      <c r="B260" s="15" t="s">
        <v>16</v>
      </c>
      <c r="C260" s="15" t="s">
        <v>507</v>
      </c>
      <c r="D260" s="16" t="s">
        <v>508</v>
      </c>
      <c r="E260" s="17">
        <f>LEN(D260)</f>
      </c>
      <c r="F260" s="18"/>
    </row>
    <row x14ac:dyDescent="0.25" r="261" customHeight="1" ht="18.75">
      <c r="A261" s="15" t="s">
        <v>7</v>
      </c>
      <c r="B261" s="15" t="s">
        <v>16</v>
      </c>
      <c r="C261" s="15" t="s">
        <v>509</v>
      </c>
      <c r="D261" s="16" t="s">
        <v>510</v>
      </c>
      <c r="E261" s="17">
        <f>LEN(D261)</f>
      </c>
      <c r="F261" s="18"/>
    </row>
    <row x14ac:dyDescent="0.25" r="262" customHeight="1" ht="18.75">
      <c r="A262" s="15" t="s">
        <v>7</v>
      </c>
      <c r="B262" s="15" t="s">
        <v>16</v>
      </c>
      <c r="C262" s="15" t="s">
        <v>509</v>
      </c>
      <c r="D262" s="16" t="s">
        <v>511</v>
      </c>
      <c r="E262" s="17">
        <f>LEN(D262)</f>
      </c>
      <c r="F262" s="18"/>
    </row>
    <row x14ac:dyDescent="0.25" r="263" customHeight="1" ht="18.75">
      <c r="A263" s="15" t="s">
        <v>7</v>
      </c>
      <c r="B263" s="15" t="s">
        <v>16</v>
      </c>
      <c r="C263" s="15" t="s">
        <v>512</v>
      </c>
      <c r="D263" s="16" t="s">
        <v>513</v>
      </c>
      <c r="E263" s="17">
        <f>LEN(D263)</f>
      </c>
      <c r="F263" s="18"/>
    </row>
    <row x14ac:dyDescent="0.25" r="264" customHeight="1" ht="18.75">
      <c r="A264" s="15" t="s">
        <v>7</v>
      </c>
      <c r="B264" s="15" t="s">
        <v>16</v>
      </c>
      <c r="C264" s="15" t="s">
        <v>514</v>
      </c>
      <c r="D264" s="16" t="s">
        <v>515</v>
      </c>
      <c r="E264" s="17">
        <f>LEN(D264)</f>
      </c>
      <c r="F264" s="18"/>
    </row>
    <row x14ac:dyDescent="0.25" r="265" customHeight="1" ht="18.75">
      <c r="A265" s="15" t="s">
        <v>7</v>
      </c>
      <c r="B265" s="15" t="s">
        <v>16</v>
      </c>
      <c r="C265" s="15" t="s">
        <v>516</v>
      </c>
      <c r="D265" s="16" t="s">
        <v>517</v>
      </c>
      <c r="E265" s="17">
        <f>LEN(D265)</f>
      </c>
      <c r="F265" s="18"/>
    </row>
    <row x14ac:dyDescent="0.25" r="266" customHeight="1" ht="18.75">
      <c r="A266" s="15" t="s">
        <v>7</v>
      </c>
      <c r="B266" s="15" t="s">
        <v>16</v>
      </c>
      <c r="C266" s="15" t="s">
        <v>518</v>
      </c>
      <c r="D266" s="16" t="s">
        <v>519</v>
      </c>
      <c r="E266" s="17">
        <f>LEN(D266)</f>
      </c>
      <c r="F266" s="18"/>
    </row>
    <row x14ac:dyDescent="0.25" r="267" customHeight="1" ht="18.75">
      <c r="A267" s="15" t="s">
        <v>7</v>
      </c>
      <c r="B267" s="15" t="s">
        <v>16</v>
      </c>
      <c r="C267" s="15" t="s">
        <v>520</v>
      </c>
      <c r="D267" s="16" t="s">
        <v>521</v>
      </c>
      <c r="E267" s="17">
        <f>LEN(D267)</f>
      </c>
      <c r="F267" s="18"/>
    </row>
    <row x14ac:dyDescent="0.25" r="268" customHeight="1" ht="18.75">
      <c r="A268" s="15" t="s">
        <v>7</v>
      </c>
      <c r="B268" s="15" t="s">
        <v>16</v>
      </c>
      <c r="C268" s="15" t="s">
        <v>522</v>
      </c>
      <c r="D268" s="16" t="s">
        <v>523</v>
      </c>
      <c r="E268" s="17">
        <f>LEN(D268)</f>
      </c>
      <c r="F268" s="18"/>
    </row>
    <row x14ac:dyDescent="0.25" r="269" customHeight="1" ht="18.75">
      <c r="A269" s="15" t="s">
        <v>7</v>
      </c>
      <c r="B269" s="15" t="s">
        <v>16</v>
      </c>
      <c r="C269" s="15" t="s">
        <v>524</v>
      </c>
      <c r="D269" s="16" t="s">
        <v>525</v>
      </c>
      <c r="E269" s="17">
        <f>LEN(D269)</f>
      </c>
      <c r="F269" s="18"/>
    </row>
    <row x14ac:dyDescent="0.25" r="270" customHeight="1" ht="18.75">
      <c r="A270" s="15" t="s">
        <v>7</v>
      </c>
      <c r="B270" s="15" t="s">
        <v>16</v>
      </c>
      <c r="C270" s="15" t="s">
        <v>526</v>
      </c>
      <c r="D270" s="16" t="s">
        <v>527</v>
      </c>
      <c r="E270" s="17">
        <f>LEN(D270)</f>
      </c>
      <c r="F270" s="18"/>
    </row>
    <row x14ac:dyDescent="0.25" r="271" customHeight="1" ht="18.75">
      <c r="A271" s="15" t="s">
        <v>7</v>
      </c>
      <c r="B271" s="15" t="s">
        <v>16</v>
      </c>
      <c r="C271" s="15" t="s">
        <v>528</v>
      </c>
      <c r="D271" s="16" t="s">
        <v>529</v>
      </c>
      <c r="E271" s="17">
        <f>LEN(D271)</f>
      </c>
      <c r="F271" s="18"/>
    </row>
    <row x14ac:dyDescent="0.25" r="272" customHeight="1" ht="18.75">
      <c r="A272" s="15" t="s">
        <v>7</v>
      </c>
      <c r="B272" s="15" t="s">
        <v>16</v>
      </c>
      <c r="C272" s="15" t="s">
        <v>530</v>
      </c>
      <c r="D272" s="16" t="s">
        <v>531</v>
      </c>
      <c r="E272" s="17">
        <f>LEN(D272)</f>
      </c>
      <c r="F272" s="18"/>
    </row>
    <row x14ac:dyDescent="0.25" r="273" customHeight="1" ht="18.75">
      <c r="A273" s="15" t="s">
        <v>7</v>
      </c>
      <c r="B273" s="15" t="s">
        <v>16</v>
      </c>
      <c r="C273" s="15" t="s">
        <v>532</v>
      </c>
      <c r="D273" s="16" t="s">
        <v>533</v>
      </c>
      <c r="E273" s="17">
        <f>LEN(D273)</f>
      </c>
      <c r="F273" s="18"/>
    </row>
    <row x14ac:dyDescent="0.25" r="274" customHeight="1" ht="18.75">
      <c r="A274" s="15" t="s">
        <v>7</v>
      </c>
      <c r="B274" s="15" t="s">
        <v>16</v>
      </c>
      <c r="C274" s="15" t="s">
        <v>534</v>
      </c>
      <c r="D274" s="16" t="s">
        <v>535</v>
      </c>
      <c r="E274" s="17">
        <f>LEN(D274)</f>
      </c>
      <c r="F274" s="18"/>
    </row>
    <row x14ac:dyDescent="0.25" r="275" customHeight="1" ht="18.75">
      <c r="A275" s="15" t="s">
        <v>7</v>
      </c>
      <c r="B275" s="15" t="s">
        <v>16</v>
      </c>
      <c r="C275" s="15" t="s">
        <v>536</v>
      </c>
      <c r="D275" s="16" t="s">
        <v>537</v>
      </c>
      <c r="E275" s="17">
        <f>LEN(D275)</f>
      </c>
      <c r="F275" s="18"/>
    </row>
    <row x14ac:dyDescent="0.25" r="276" customHeight="1" ht="18.75">
      <c r="A276" s="15" t="s">
        <v>7</v>
      </c>
      <c r="B276" s="15" t="s">
        <v>16</v>
      </c>
      <c r="C276" s="15" t="s">
        <v>536</v>
      </c>
      <c r="D276" s="16" t="s">
        <v>538</v>
      </c>
      <c r="E276" s="17">
        <f>LEN(D276)</f>
      </c>
      <c r="F276" s="18"/>
    </row>
    <row x14ac:dyDescent="0.25" r="277" customHeight="1" ht="18.75">
      <c r="A277" s="15" t="s">
        <v>7</v>
      </c>
      <c r="B277" s="15" t="s">
        <v>16</v>
      </c>
      <c r="C277" s="15" t="s">
        <v>536</v>
      </c>
      <c r="D277" s="16" t="s">
        <v>539</v>
      </c>
      <c r="E277" s="17">
        <f>LEN(D277)</f>
      </c>
      <c r="F277" s="18"/>
    </row>
    <row x14ac:dyDescent="0.25" r="278" customHeight="1" ht="18.75">
      <c r="A278" s="15" t="s">
        <v>7</v>
      </c>
      <c r="B278" s="15" t="s">
        <v>16</v>
      </c>
      <c r="C278" s="15" t="s">
        <v>540</v>
      </c>
      <c r="D278" s="16" t="s">
        <v>541</v>
      </c>
      <c r="E278" s="17">
        <f>LEN(D278)</f>
      </c>
      <c r="F278" s="18"/>
    </row>
    <row x14ac:dyDescent="0.25" r="279" customHeight="1" ht="18.75">
      <c r="A279" s="15" t="s">
        <v>7</v>
      </c>
      <c r="B279" s="15" t="s">
        <v>16</v>
      </c>
      <c r="C279" s="15" t="s">
        <v>540</v>
      </c>
      <c r="D279" s="16" t="s">
        <v>542</v>
      </c>
      <c r="E279" s="17">
        <f>LEN(D279)</f>
      </c>
      <c r="F279" s="18"/>
    </row>
    <row x14ac:dyDescent="0.25" r="280" customHeight="1" ht="18.75">
      <c r="A280" s="15" t="s">
        <v>7</v>
      </c>
      <c r="B280" s="15" t="s">
        <v>16</v>
      </c>
      <c r="C280" s="15" t="s">
        <v>543</v>
      </c>
      <c r="D280" s="16" t="s">
        <v>544</v>
      </c>
      <c r="E280" s="17">
        <f>LEN(D280)</f>
      </c>
      <c r="F280" s="18"/>
    </row>
    <row x14ac:dyDescent="0.25" r="281" customHeight="1" ht="18.75">
      <c r="A281" s="15" t="s">
        <v>7</v>
      </c>
      <c r="B281" s="15" t="s">
        <v>16</v>
      </c>
      <c r="C281" s="15" t="s">
        <v>545</v>
      </c>
      <c r="D281" s="16" t="s">
        <v>546</v>
      </c>
      <c r="E281" s="17">
        <f>LEN(D281)</f>
      </c>
      <c r="F281" s="18"/>
    </row>
    <row x14ac:dyDescent="0.25" r="282" customHeight="1" ht="18.75">
      <c r="A282" s="15" t="s">
        <v>7</v>
      </c>
      <c r="B282" s="15" t="s">
        <v>16</v>
      </c>
      <c r="C282" s="15" t="s">
        <v>547</v>
      </c>
      <c r="D282" s="16" t="s">
        <v>548</v>
      </c>
      <c r="E282" s="17">
        <f>LEN(D282)</f>
      </c>
      <c r="F282" s="18"/>
    </row>
    <row x14ac:dyDescent="0.25" r="283" customHeight="1" ht="18.75">
      <c r="A283" s="15" t="s">
        <v>7</v>
      </c>
      <c r="B283" s="15" t="s">
        <v>16</v>
      </c>
      <c r="C283" s="15" t="s">
        <v>549</v>
      </c>
      <c r="D283" s="16" t="s">
        <v>550</v>
      </c>
      <c r="E283" s="17">
        <f>LEN(D283)</f>
      </c>
      <c r="F283" s="18"/>
    </row>
    <row x14ac:dyDescent="0.25" r="284" customHeight="1" ht="18.75">
      <c r="A284" s="15" t="s">
        <v>7</v>
      </c>
      <c r="B284" s="15" t="s">
        <v>16</v>
      </c>
      <c r="C284" s="15" t="s">
        <v>551</v>
      </c>
      <c r="D284" s="16" t="s">
        <v>552</v>
      </c>
      <c r="E284" s="17">
        <f>LEN(D284)</f>
      </c>
      <c r="F284" s="18"/>
    </row>
    <row x14ac:dyDescent="0.25" r="285" customHeight="1" ht="18.75">
      <c r="A285" s="15" t="s">
        <v>7</v>
      </c>
      <c r="B285" s="15" t="s">
        <v>16</v>
      </c>
      <c r="C285" s="15" t="s">
        <v>553</v>
      </c>
      <c r="D285" s="16" t="s">
        <v>554</v>
      </c>
      <c r="E285" s="17">
        <f>LEN(D285)</f>
      </c>
      <c r="F285" s="18"/>
    </row>
    <row x14ac:dyDescent="0.25" r="286" customHeight="1" ht="18.75">
      <c r="A286" s="15" t="s">
        <v>7</v>
      </c>
      <c r="B286" s="15" t="s">
        <v>16</v>
      </c>
      <c r="C286" s="15" t="s">
        <v>553</v>
      </c>
      <c r="D286" s="16" t="s">
        <v>555</v>
      </c>
      <c r="E286" s="17">
        <f>LEN(D286)</f>
      </c>
      <c r="F286" s="18"/>
    </row>
    <row x14ac:dyDescent="0.25" r="287" customHeight="1" ht="18.75">
      <c r="A287" s="15" t="s">
        <v>7</v>
      </c>
      <c r="B287" s="15" t="s">
        <v>16</v>
      </c>
      <c r="C287" s="15" t="s">
        <v>553</v>
      </c>
      <c r="D287" s="16" t="s">
        <v>556</v>
      </c>
      <c r="E287" s="17">
        <f>LEN(D287)</f>
      </c>
      <c r="F287" s="18"/>
    </row>
    <row x14ac:dyDescent="0.25" r="288" customHeight="1" ht="18.75">
      <c r="A288" s="15" t="s">
        <v>7</v>
      </c>
      <c r="B288" s="15" t="s">
        <v>16</v>
      </c>
      <c r="C288" s="15" t="s">
        <v>557</v>
      </c>
      <c r="D288" s="16" t="s">
        <v>558</v>
      </c>
      <c r="E288" s="17">
        <f>LEN(D288)</f>
      </c>
      <c r="F288" s="18"/>
    </row>
    <row x14ac:dyDescent="0.25" r="289" customHeight="1" ht="18.75">
      <c r="A289" s="15" t="s">
        <v>7</v>
      </c>
      <c r="B289" s="15" t="s">
        <v>16</v>
      </c>
      <c r="C289" s="15" t="s">
        <v>559</v>
      </c>
      <c r="D289" s="16" t="s">
        <v>560</v>
      </c>
      <c r="E289" s="17">
        <f>LEN(D289)</f>
      </c>
      <c r="F289" s="18"/>
    </row>
    <row x14ac:dyDescent="0.25" r="290" customHeight="1" ht="18.75">
      <c r="A290" s="15" t="s">
        <v>7</v>
      </c>
      <c r="B290" s="15" t="s">
        <v>16</v>
      </c>
      <c r="C290" s="15" t="s">
        <v>559</v>
      </c>
      <c r="D290" s="16" t="s">
        <v>561</v>
      </c>
      <c r="E290" s="17">
        <f>LEN(D290)</f>
      </c>
      <c r="F290" s="18"/>
    </row>
    <row x14ac:dyDescent="0.25" r="291" customHeight="1" ht="18.75">
      <c r="A291" s="15" t="s">
        <v>7</v>
      </c>
      <c r="B291" s="15" t="s">
        <v>16</v>
      </c>
      <c r="C291" s="15" t="s">
        <v>562</v>
      </c>
      <c r="D291" s="16" t="s">
        <v>563</v>
      </c>
      <c r="E291" s="17">
        <f>LEN(D291)</f>
      </c>
      <c r="F291" s="18"/>
    </row>
    <row x14ac:dyDescent="0.25" r="292" customHeight="1" ht="18.75">
      <c r="A292" s="15" t="s">
        <v>7</v>
      </c>
      <c r="B292" s="15" t="s">
        <v>16</v>
      </c>
      <c r="C292" s="15" t="s">
        <v>562</v>
      </c>
      <c r="D292" s="16" t="s">
        <v>564</v>
      </c>
      <c r="E292" s="17">
        <f>LEN(D292)</f>
      </c>
      <c r="F292" s="18"/>
    </row>
    <row x14ac:dyDescent="0.25" r="293" customHeight="1" ht="18.75">
      <c r="A293" s="15" t="s">
        <v>7</v>
      </c>
      <c r="B293" s="15" t="s">
        <v>16</v>
      </c>
      <c r="C293" s="15" t="s">
        <v>565</v>
      </c>
      <c r="D293" s="16" t="s">
        <v>566</v>
      </c>
      <c r="E293" s="17">
        <f>LEN(D293)</f>
      </c>
      <c r="F293" s="18"/>
    </row>
    <row x14ac:dyDescent="0.25" r="294" customHeight="1" ht="18.75">
      <c r="A294" s="15" t="s">
        <v>7</v>
      </c>
      <c r="B294" s="15" t="s">
        <v>16</v>
      </c>
      <c r="C294" s="15" t="s">
        <v>567</v>
      </c>
      <c r="D294" s="16" t="s">
        <v>568</v>
      </c>
      <c r="E294" s="17">
        <f>LEN(D294)</f>
      </c>
      <c r="F294" s="18"/>
    </row>
    <row x14ac:dyDescent="0.25" r="295" customHeight="1" ht="18.75">
      <c r="A295" s="15" t="s">
        <v>7</v>
      </c>
      <c r="B295" s="15" t="s">
        <v>16</v>
      </c>
      <c r="C295" s="15" t="s">
        <v>569</v>
      </c>
      <c r="D295" s="16" t="s">
        <v>570</v>
      </c>
      <c r="E295" s="17">
        <f>LEN(D295)</f>
      </c>
      <c r="F295" s="18"/>
    </row>
    <row x14ac:dyDescent="0.25" r="296" customHeight="1" ht="18.75">
      <c r="A296" s="15" t="s">
        <v>7</v>
      </c>
      <c r="B296" s="15" t="s">
        <v>16</v>
      </c>
      <c r="C296" s="15" t="s">
        <v>571</v>
      </c>
      <c r="D296" s="16" t="s">
        <v>572</v>
      </c>
      <c r="E296" s="17">
        <f>LEN(D296)</f>
      </c>
      <c r="F296" s="18"/>
    </row>
    <row x14ac:dyDescent="0.25" r="297" customHeight="1" ht="18.75">
      <c r="A297" s="15" t="s">
        <v>7</v>
      </c>
      <c r="B297" s="15" t="s">
        <v>16</v>
      </c>
      <c r="C297" s="15" t="s">
        <v>571</v>
      </c>
      <c r="D297" s="16" t="s">
        <v>573</v>
      </c>
      <c r="E297" s="17">
        <f>LEN(D297)</f>
      </c>
      <c r="F297" s="18"/>
    </row>
    <row x14ac:dyDescent="0.25" r="298" customHeight="1" ht="18.75">
      <c r="A298" s="15" t="s">
        <v>7</v>
      </c>
      <c r="B298" s="15" t="s">
        <v>16</v>
      </c>
      <c r="C298" s="15" t="s">
        <v>574</v>
      </c>
      <c r="D298" s="16" t="s">
        <v>575</v>
      </c>
      <c r="E298" s="17">
        <f>LEN(D298)</f>
      </c>
      <c r="F298" s="18"/>
    </row>
    <row x14ac:dyDescent="0.25" r="299" customHeight="1" ht="18.75">
      <c r="A299" s="15" t="s">
        <v>7</v>
      </c>
      <c r="B299" s="15" t="s">
        <v>16</v>
      </c>
      <c r="C299" s="15" t="s">
        <v>576</v>
      </c>
      <c r="D299" s="16" t="s">
        <v>577</v>
      </c>
      <c r="E299" s="17">
        <f>LEN(D299)</f>
      </c>
      <c r="F299" s="18"/>
    </row>
    <row x14ac:dyDescent="0.25" r="300" customHeight="1" ht="18.75">
      <c r="A300" s="15" t="s">
        <v>7</v>
      </c>
      <c r="B300" s="15" t="s">
        <v>16</v>
      </c>
      <c r="C300" s="15" t="s">
        <v>576</v>
      </c>
      <c r="D300" s="16" t="s">
        <v>578</v>
      </c>
      <c r="E300" s="17">
        <f>LEN(D300)</f>
      </c>
      <c r="F300" s="18"/>
    </row>
    <row x14ac:dyDescent="0.25" r="301" customHeight="1" ht="18.75">
      <c r="A301" s="15" t="s">
        <v>7</v>
      </c>
      <c r="B301" s="15" t="s">
        <v>16</v>
      </c>
      <c r="C301" s="15" t="s">
        <v>579</v>
      </c>
      <c r="D301" s="16" t="s">
        <v>580</v>
      </c>
      <c r="E301" s="17">
        <f>LEN(D301)</f>
      </c>
      <c r="F301" s="18"/>
    </row>
    <row x14ac:dyDescent="0.25" r="302" customHeight="1" ht="18.75">
      <c r="A302" s="15" t="s">
        <v>7</v>
      </c>
      <c r="B302" s="15" t="s">
        <v>16</v>
      </c>
      <c r="C302" s="15" t="s">
        <v>579</v>
      </c>
      <c r="D302" s="16" t="s">
        <v>581</v>
      </c>
      <c r="E302" s="17">
        <f>LEN(D302)</f>
      </c>
      <c r="F302" s="18"/>
    </row>
    <row x14ac:dyDescent="0.25" r="303" customHeight="1" ht="18.75">
      <c r="A303" s="15" t="s">
        <v>7</v>
      </c>
      <c r="B303" s="15" t="s">
        <v>16</v>
      </c>
      <c r="C303" s="15" t="s">
        <v>582</v>
      </c>
      <c r="D303" s="16" t="s">
        <v>583</v>
      </c>
      <c r="E303" s="17">
        <f>LEN(D303)</f>
      </c>
      <c r="F303" s="18"/>
    </row>
    <row x14ac:dyDescent="0.25" r="304" customHeight="1" ht="18.75">
      <c r="A304" s="15" t="s">
        <v>7</v>
      </c>
      <c r="B304" s="15" t="s">
        <v>16</v>
      </c>
      <c r="C304" s="15" t="s">
        <v>574</v>
      </c>
      <c r="D304" s="16" t="s">
        <v>584</v>
      </c>
      <c r="E304" s="17">
        <f>LEN(D304)</f>
      </c>
      <c r="F304" s="18"/>
    </row>
    <row x14ac:dyDescent="0.25" r="305" customHeight="1" ht="18.75">
      <c r="A305" s="15" t="s">
        <v>7</v>
      </c>
      <c r="B305" s="15" t="s">
        <v>16</v>
      </c>
      <c r="C305" s="22" t="s">
        <v>585</v>
      </c>
      <c r="D305" s="16" t="s">
        <v>586</v>
      </c>
      <c r="E305" s="17">
        <f>LEN(D305)</f>
      </c>
      <c r="F305" s="18"/>
    </row>
    <row x14ac:dyDescent="0.25" r="306" customHeight="1" ht="18.75">
      <c r="A306" s="15" t="s">
        <v>7</v>
      </c>
      <c r="B306" s="15" t="s">
        <v>16</v>
      </c>
      <c r="C306" s="22" t="s">
        <v>585</v>
      </c>
      <c r="D306" s="16" t="s">
        <v>587</v>
      </c>
      <c r="E306" s="17">
        <f>LEN(D306)</f>
      </c>
      <c r="F306" s="18"/>
    </row>
    <row x14ac:dyDescent="0.25" r="307" customHeight="1" ht="18.75">
      <c r="A307" s="15" t="s">
        <v>7</v>
      </c>
      <c r="B307" s="15" t="s">
        <v>16</v>
      </c>
      <c r="C307" s="22" t="s">
        <v>585</v>
      </c>
      <c r="D307" s="16" t="s">
        <v>588</v>
      </c>
      <c r="E307" s="17">
        <f>LEN(D307)</f>
      </c>
      <c r="F307" s="18"/>
    </row>
    <row x14ac:dyDescent="0.25" r="308" customHeight="1" ht="18.75">
      <c r="A308" s="15" t="s">
        <v>7</v>
      </c>
      <c r="B308" s="15" t="s">
        <v>16</v>
      </c>
      <c r="C308" s="22" t="s">
        <v>589</v>
      </c>
      <c r="D308" s="16" t="s">
        <v>590</v>
      </c>
      <c r="E308" s="17">
        <f>LEN(D308)</f>
      </c>
      <c r="F308" s="18"/>
    </row>
    <row x14ac:dyDescent="0.25" r="309" customHeight="1" ht="18.75">
      <c r="A309" s="15" t="s">
        <v>7</v>
      </c>
      <c r="B309" s="15" t="s">
        <v>16</v>
      </c>
      <c r="C309" s="22" t="s">
        <v>589</v>
      </c>
      <c r="D309" s="16" t="s">
        <v>591</v>
      </c>
      <c r="E309" s="17">
        <f>LEN(D309)</f>
      </c>
      <c r="F309" s="18"/>
    </row>
    <row x14ac:dyDescent="0.25" r="310" customHeight="1" ht="18.75">
      <c r="A310" s="15" t="s">
        <v>7</v>
      </c>
      <c r="B310" s="15" t="s">
        <v>16</v>
      </c>
      <c r="C310" s="22" t="s">
        <v>592</v>
      </c>
      <c r="D310" s="20"/>
      <c r="E310" s="17">
        <f>LEN(D310)</f>
      </c>
      <c r="F310" s="18"/>
    </row>
    <row x14ac:dyDescent="0.25" r="311" customHeight="1" ht="18.75">
      <c r="A311" s="15" t="s">
        <v>7</v>
      </c>
      <c r="B311" s="15" t="s">
        <v>16</v>
      </c>
      <c r="C311" s="22" t="s">
        <v>592</v>
      </c>
      <c r="D311" s="16" t="s">
        <v>593</v>
      </c>
      <c r="E311" s="17">
        <f>LEN(D311)</f>
      </c>
      <c r="F311" s="18"/>
    </row>
    <row x14ac:dyDescent="0.25" r="312" customHeight="1" ht="18.75">
      <c r="A312" s="15" t="s">
        <v>7</v>
      </c>
      <c r="B312" s="15" t="s">
        <v>16</v>
      </c>
      <c r="C312" s="22" t="s">
        <v>594</v>
      </c>
      <c r="D312" s="16" t="s">
        <v>595</v>
      </c>
      <c r="E312" s="17">
        <f>LEN(D312)</f>
      </c>
      <c r="F312" s="18"/>
    </row>
    <row x14ac:dyDescent="0.25" r="313" customHeight="1" ht="18.75">
      <c r="A313" s="15" t="s">
        <v>7</v>
      </c>
      <c r="B313" s="15" t="s">
        <v>16</v>
      </c>
      <c r="C313" s="22" t="s">
        <v>596</v>
      </c>
      <c r="D313" s="16" t="s">
        <v>597</v>
      </c>
      <c r="E313" s="17">
        <f>LEN(D313)</f>
      </c>
      <c r="F313" s="18"/>
    </row>
    <row x14ac:dyDescent="0.25" r="314" customHeight="1" ht="18.75">
      <c r="A314" s="15" t="s">
        <v>7</v>
      </c>
      <c r="B314" s="15" t="s">
        <v>16</v>
      </c>
      <c r="C314" s="22" t="s">
        <v>598</v>
      </c>
      <c r="D314" s="16" t="s">
        <v>599</v>
      </c>
      <c r="E314" s="17">
        <f>LEN(D314)</f>
      </c>
      <c r="F314" s="18"/>
    </row>
    <row x14ac:dyDescent="0.25" r="315" customHeight="1" ht="18.75">
      <c r="A315" s="15" t="s">
        <v>7</v>
      </c>
      <c r="B315" s="15" t="s">
        <v>16</v>
      </c>
      <c r="C315" s="22" t="s">
        <v>600</v>
      </c>
      <c r="D315" s="16" t="s">
        <v>601</v>
      </c>
      <c r="E315" s="17">
        <f>LEN(D315)</f>
      </c>
      <c r="F315" s="18"/>
    </row>
    <row x14ac:dyDescent="0.25" r="316" customHeight="1" ht="18.75">
      <c r="A316" s="15" t="s">
        <v>7</v>
      </c>
      <c r="B316" s="15" t="s">
        <v>16</v>
      </c>
      <c r="C316" s="22" t="s">
        <v>602</v>
      </c>
      <c r="D316" s="16" t="s">
        <v>603</v>
      </c>
      <c r="E316" s="17">
        <f>LEN(D316)</f>
      </c>
      <c r="F316" s="18"/>
    </row>
    <row x14ac:dyDescent="0.25" r="317" customHeight="1" ht="18.75">
      <c r="A317" s="15" t="s">
        <v>7</v>
      </c>
      <c r="B317" s="15" t="s">
        <v>16</v>
      </c>
      <c r="C317" s="22" t="s">
        <v>604</v>
      </c>
      <c r="D317" s="16" t="s">
        <v>605</v>
      </c>
      <c r="E317" s="17">
        <f>LEN(D317)</f>
      </c>
      <c r="F317" s="18"/>
    </row>
    <row x14ac:dyDescent="0.25" r="318" customHeight="1" ht="18.75">
      <c r="A318" s="15" t="s">
        <v>7</v>
      </c>
      <c r="B318" s="15" t="s">
        <v>16</v>
      </c>
      <c r="C318" s="22" t="s">
        <v>606</v>
      </c>
      <c r="D318" s="16" t="s">
        <v>607</v>
      </c>
      <c r="E318" s="17">
        <f>LEN(D318)</f>
      </c>
      <c r="F318" s="18"/>
    </row>
    <row x14ac:dyDescent="0.25" r="319" customHeight="1" ht="18.75">
      <c r="A319" s="15" t="s">
        <v>7</v>
      </c>
      <c r="B319" s="15" t="s">
        <v>16</v>
      </c>
      <c r="C319" s="22" t="s">
        <v>608</v>
      </c>
      <c r="D319" s="16" t="s">
        <v>609</v>
      </c>
      <c r="E319" s="17">
        <f>LEN(D319)</f>
      </c>
      <c r="F319" s="18"/>
    </row>
    <row x14ac:dyDescent="0.25" r="320" customHeight="1" ht="18.75">
      <c r="A320" s="15" t="s">
        <v>7</v>
      </c>
      <c r="B320" s="15" t="s">
        <v>16</v>
      </c>
      <c r="C320" s="22" t="s">
        <v>608</v>
      </c>
      <c r="D320" s="16" t="s">
        <v>610</v>
      </c>
      <c r="E320" s="17">
        <f>LEN(D320)</f>
      </c>
      <c r="F320" s="18"/>
    </row>
    <row x14ac:dyDescent="0.25" r="321" customHeight="1" ht="18.75">
      <c r="A321" s="15" t="s">
        <v>7</v>
      </c>
      <c r="B321" s="15" t="s">
        <v>16</v>
      </c>
      <c r="C321" s="22" t="s">
        <v>608</v>
      </c>
      <c r="D321" s="16" t="s">
        <v>611</v>
      </c>
      <c r="E321" s="17">
        <f>LEN(D321)</f>
      </c>
      <c r="F321" s="18"/>
    </row>
    <row x14ac:dyDescent="0.25" r="322" customHeight="1" ht="18.75">
      <c r="A322" s="15" t="s">
        <v>7</v>
      </c>
      <c r="B322" s="15" t="s">
        <v>16</v>
      </c>
      <c r="C322" s="22" t="s">
        <v>612</v>
      </c>
      <c r="D322" s="16" t="s">
        <v>613</v>
      </c>
      <c r="E322" s="17">
        <f>LEN(D322)</f>
      </c>
      <c r="F322" s="18"/>
    </row>
    <row x14ac:dyDescent="0.25" r="323" customHeight="1" ht="18.75">
      <c r="A323" s="15" t="s">
        <v>7</v>
      </c>
      <c r="B323" s="15" t="s">
        <v>16</v>
      </c>
      <c r="C323" s="22" t="s">
        <v>614</v>
      </c>
      <c r="D323" s="16" t="s">
        <v>615</v>
      </c>
      <c r="E323" s="17">
        <f>LEN(D323)</f>
      </c>
      <c r="F323" s="18"/>
    </row>
    <row x14ac:dyDescent="0.25" r="324" customHeight="1" ht="18.75">
      <c r="A324" s="15" t="s">
        <v>7</v>
      </c>
      <c r="B324" s="15" t="s">
        <v>16</v>
      </c>
      <c r="C324" s="22" t="s">
        <v>614</v>
      </c>
      <c r="D324" s="16" t="s">
        <v>616</v>
      </c>
      <c r="E324" s="17">
        <f>LEN(D324)</f>
      </c>
      <c r="F324" s="18"/>
    </row>
    <row x14ac:dyDescent="0.25" r="325" customHeight="1" ht="18.75">
      <c r="A325" s="15" t="s">
        <v>7</v>
      </c>
      <c r="B325" s="15" t="s">
        <v>16</v>
      </c>
      <c r="C325" s="22" t="s">
        <v>614</v>
      </c>
      <c r="D325" s="16" t="s">
        <v>617</v>
      </c>
      <c r="E325" s="17">
        <f>LEN(D325)</f>
      </c>
      <c r="F325" s="18"/>
    </row>
    <row x14ac:dyDescent="0.25" r="326" customHeight="1" ht="18.75">
      <c r="A326" s="15" t="s">
        <v>7</v>
      </c>
      <c r="B326" s="15" t="s">
        <v>16</v>
      </c>
      <c r="C326" s="22" t="s">
        <v>618</v>
      </c>
      <c r="D326" s="16" t="s">
        <v>619</v>
      </c>
      <c r="E326" s="17">
        <f>LEN(D326)</f>
      </c>
      <c r="F326" s="18"/>
    </row>
    <row x14ac:dyDescent="0.25" r="327" customHeight="1" ht="18.75">
      <c r="A327" s="15" t="s">
        <v>7</v>
      </c>
      <c r="B327" s="15" t="s">
        <v>16</v>
      </c>
      <c r="C327" s="22" t="s">
        <v>620</v>
      </c>
      <c r="D327" s="16" t="s">
        <v>621</v>
      </c>
      <c r="E327" s="17">
        <f>LEN(D327)</f>
      </c>
      <c r="F327" s="18"/>
    </row>
    <row x14ac:dyDescent="0.25" r="328" customHeight="1" ht="18.75">
      <c r="A328" s="15" t="s">
        <v>7</v>
      </c>
      <c r="B328" s="15" t="s">
        <v>16</v>
      </c>
      <c r="C328" s="22" t="s">
        <v>620</v>
      </c>
      <c r="D328" s="16" t="s">
        <v>622</v>
      </c>
      <c r="E328" s="17">
        <f>LEN(D328)</f>
      </c>
      <c r="F328" s="18"/>
    </row>
    <row x14ac:dyDescent="0.25" r="329" customHeight="1" ht="18.75">
      <c r="A329" s="15" t="s">
        <v>7</v>
      </c>
      <c r="B329" s="15" t="s">
        <v>16</v>
      </c>
      <c r="C329" s="22" t="s">
        <v>620</v>
      </c>
      <c r="D329" s="16" t="s">
        <v>623</v>
      </c>
      <c r="E329" s="17">
        <f>LEN(D329)</f>
      </c>
      <c r="F329" s="18"/>
    </row>
    <row x14ac:dyDescent="0.25" r="330" customHeight="1" ht="18.75">
      <c r="A330" s="15" t="s">
        <v>7</v>
      </c>
      <c r="B330" s="15" t="s">
        <v>16</v>
      </c>
      <c r="C330" s="22" t="s">
        <v>624</v>
      </c>
      <c r="D330" s="16" t="s">
        <v>625</v>
      </c>
      <c r="E330" s="17">
        <f>LEN(D330)</f>
      </c>
      <c r="F330" s="18"/>
    </row>
    <row x14ac:dyDescent="0.25" r="331" customHeight="1" ht="18.75">
      <c r="A331" s="15" t="s">
        <v>7</v>
      </c>
      <c r="B331" s="15" t="s">
        <v>16</v>
      </c>
      <c r="C331" s="22" t="s">
        <v>626</v>
      </c>
      <c r="D331" s="16" t="s">
        <v>627</v>
      </c>
      <c r="E331" s="17">
        <f>LEN(D331)</f>
      </c>
      <c r="F331" s="18"/>
    </row>
    <row x14ac:dyDescent="0.25" r="332" customHeight="1" ht="18.75">
      <c r="A332" s="15" t="s">
        <v>7</v>
      </c>
      <c r="B332" s="15" t="s">
        <v>16</v>
      </c>
      <c r="C332" s="22" t="s">
        <v>626</v>
      </c>
      <c r="D332" s="16" t="s">
        <v>628</v>
      </c>
      <c r="E332" s="17">
        <f>LEN(D332)</f>
      </c>
      <c r="F332" s="18"/>
    </row>
    <row x14ac:dyDescent="0.25" r="333" customHeight="1" ht="18.75">
      <c r="A333" s="15" t="s">
        <v>7</v>
      </c>
      <c r="B333" s="15" t="s">
        <v>16</v>
      </c>
      <c r="C333" s="22" t="s">
        <v>626</v>
      </c>
      <c r="D333" s="16" t="s">
        <v>629</v>
      </c>
      <c r="E333" s="17">
        <f>LEN(D333)</f>
      </c>
      <c r="F333" s="18"/>
    </row>
    <row x14ac:dyDescent="0.25" r="334" customHeight="1" ht="18.75">
      <c r="A334" s="15" t="s">
        <v>7</v>
      </c>
      <c r="B334" s="15" t="s">
        <v>16</v>
      </c>
      <c r="C334" s="22" t="s">
        <v>626</v>
      </c>
      <c r="D334" s="16" t="s">
        <v>630</v>
      </c>
      <c r="E334" s="17">
        <f>LEN(D334)</f>
      </c>
      <c r="F334" s="18"/>
    </row>
    <row x14ac:dyDescent="0.25" r="335" customHeight="1" ht="18.75">
      <c r="A335" s="15" t="s">
        <v>7</v>
      </c>
      <c r="B335" s="15" t="s">
        <v>16</v>
      </c>
      <c r="C335" s="22" t="s">
        <v>626</v>
      </c>
      <c r="D335" s="16" t="s">
        <v>631</v>
      </c>
      <c r="E335" s="17">
        <f>LEN(D335)</f>
      </c>
      <c r="F335" s="18"/>
    </row>
    <row x14ac:dyDescent="0.25" r="336" customHeight="1" ht="18.75">
      <c r="A336" s="15" t="s">
        <v>7</v>
      </c>
      <c r="B336" s="15" t="s">
        <v>16</v>
      </c>
      <c r="C336" s="22" t="s">
        <v>632</v>
      </c>
      <c r="D336" s="16" t="s">
        <v>633</v>
      </c>
      <c r="E336" s="17">
        <f>LEN(D336)</f>
      </c>
      <c r="F336" s="18"/>
    </row>
    <row x14ac:dyDescent="0.25" r="337" customHeight="1" ht="18.75">
      <c r="A337" s="15" t="s">
        <v>7</v>
      </c>
      <c r="B337" s="15" t="s">
        <v>16</v>
      </c>
      <c r="C337" s="22" t="s">
        <v>632</v>
      </c>
      <c r="D337" s="16" t="s">
        <v>634</v>
      </c>
      <c r="E337" s="17">
        <f>LEN(D337)</f>
      </c>
      <c r="F337" s="18"/>
    </row>
    <row x14ac:dyDescent="0.25" r="338" customHeight="1" ht="18.75">
      <c r="A338" s="15" t="s">
        <v>7</v>
      </c>
      <c r="B338" s="15" t="s">
        <v>16</v>
      </c>
      <c r="C338" s="22" t="s">
        <v>632</v>
      </c>
      <c r="D338" s="16" t="s">
        <v>635</v>
      </c>
      <c r="E338" s="17">
        <f>LEN(D338)</f>
      </c>
      <c r="F338" s="18"/>
    </row>
    <row x14ac:dyDescent="0.25" r="339" customHeight="1" ht="18.75">
      <c r="A339" s="15" t="s">
        <v>7</v>
      </c>
      <c r="B339" s="15" t="s">
        <v>16</v>
      </c>
      <c r="C339" s="22" t="s">
        <v>632</v>
      </c>
      <c r="D339" s="16" t="s">
        <v>636</v>
      </c>
      <c r="E339" s="17">
        <f>LEN(D339)</f>
      </c>
      <c r="F339" s="18"/>
    </row>
    <row x14ac:dyDescent="0.25" r="340" customHeight="1" ht="18.75">
      <c r="A340" s="15" t="s">
        <v>7</v>
      </c>
      <c r="B340" s="15" t="s">
        <v>16</v>
      </c>
      <c r="C340" s="22" t="s">
        <v>637</v>
      </c>
      <c r="D340" s="16" t="s">
        <v>638</v>
      </c>
      <c r="E340" s="17">
        <f>LEN(D340)</f>
      </c>
      <c r="F340" s="18"/>
    </row>
    <row x14ac:dyDescent="0.25" r="341" customHeight="1" ht="18.75">
      <c r="A341" s="15" t="s">
        <v>7</v>
      </c>
      <c r="B341" s="15" t="s">
        <v>16</v>
      </c>
      <c r="C341" s="22" t="s">
        <v>637</v>
      </c>
      <c r="D341" s="16" t="s">
        <v>639</v>
      </c>
      <c r="E341" s="17">
        <f>LEN(D341)</f>
      </c>
      <c r="F341" s="18"/>
    </row>
    <row x14ac:dyDescent="0.25" r="342" customHeight="1" ht="18.75">
      <c r="A342" s="1"/>
      <c r="B342" s="15" t="s">
        <v>16</v>
      </c>
      <c r="C342" s="22" t="s">
        <v>637</v>
      </c>
      <c r="D342" s="16" t="s">
        <v>640</v>
      </c>
      <c r="E342" s="17">
        <f>LEN(D342)</f>
      </c>
      <c r="F342" s="18"/>
    </row>
    <row x14ac:dyDescent="0.25" r="343" customHeight="1" ht="18.75">
      <c r="A343" s="1"/>
      <c r="B343" s="15" t="s">
        <v>16</v>
      </c>
      <c r="C343" s="22" t="s">
        <v>637</v>
      </c>
      <c r="D343" s="16" t="s">
        <v>641</v>
      </c>
      <c r="E343" s="17">
        <f>LEN(D343)</f>
      </c>
      <c r="F343" s="18"/>
    </row>
    <row x14ac:dyDescent="0.25" r="344" customHeight="1" ht="18.75">
      <c r="A344" s="1"/>
      <c r="B344" s="15" t="s">
        <v>16</v>
      </c>
      <c r="C344" s="22" t="s">
        <v>637</v>
      </c>
      <c r="D344" s="16" t="s">
        <v>642</v>
      </c>
      <c r="E344" s="17">
        <f>LEN(D344)</f>
      </c>
      <c r="F344" s="18"/>
    </row>
    <row x14ac:dyDescent="0.25" r="345" customHeight="1" ht="18.75">
      <c r="A345" s="1"/>
      <c r="B345" s="15" t="s">
        <v>16</v>
      </c>
      <c r="C345" s="22" t="s">
        <v>637</v>
      </c>
      <c r="D345" s="16" t="s">
        <v>643</v>
      </c>
      <c r="E345" s="17">
        <f>LEN(D345)</f>
      </c>
      <c r="F345" s="18"/>
    </row>
    <row x14ac:dyDescent="0.25" r="346" customHeight="1" ht="18.75">
      <c r="A346" s="1"/>
      <c r="B346" s="15" t="s">
        <v>16</v>
      </c>
      <c r="C346" s="22" t="s">
        <v>637</v>
      </c>
      <c r="D346" s="16" t="s">
        <v>644</v>
      </c>
      <c r="E346" s="17">
        <f>LEN(D346)</f>
      </c>
      <c r="F346" s="18"/>
    </row>
    <row x14ac:dyDescent="0.25" r="347" customHeight="1" ht="18.75">
      <c r="A347" s="1"/>
      <c r="B347" s="15" t="s">
        <v>16</v>
      </c>
      <c r="C347" s="22" t="s">
        <v>637</v>
      </c>
      <c r="D347" s="16" t="s">
        <v>645</v>
      </c>
      <c r="E347" s="17">
        <f>LEN(D347)</f>
      </c>
      <c r="F347" s="18"/>
    </row>
    <row x14ac:dyDescent="0.25" r="348" customHeight="1" ht="18.75">
      <c r="A348" s="1"/>
      <c r="B348" s="15" t="s">
        <v>16</v>
      </c>
      <c r="C348" s="22" t="s">
        <v>637</v>
      </c>
      <c r="D348" s="16" t="s">
        <v>646</v>
      </c>
      <c r="E348" s="17">
        <f>LEN(D348)</f>
      </c>
      <c r="F348" s="18"/>
    </row>
    <row x14ac:dyDescent="0.25" r="349" customHeight="1" ht="18.75">
      <c r="A349" s="1"/>
      <c r="B349" s="15" t="s">
        <v>16</v>
      </c>
      <c r="C349" s="22" t="s">
        <v>637</v>
      </c>
      <c r="D349" s="16" t="s">
        <v>647</v>
      </c>
      <c r="E349" s="17">
        <f>LEN(D349)</f>
      </c>
      <c r="F349" s="18"/>
    </row>
    <row x14ac:dyDescent="0.25" r="350" customHeight="1" ht="18.75">
      <c r="A350" s="1"/>
      <c r="B350" s="15" t="s">
        <v>16</v>
      </c>
      <c r="C350" s="16" t="s">
        <v>648</v>
      </c>
      <c r="D350" s="16" t="s">
        <v>649</v>
      </c>
      <c r="E350" s="17">
        <f>LEN(D350)</f>
      </c>
      <c r="F350" s="18"/>
    </row>
    <row x14ac:dyDescent="0.25" r="351" customHeight="1" ht="18.75">
      <c r="A351" s="1"/>
      <c r="B351" s="15" t="s">
        <v>16</v>
      </c>
      <c r="C351" s="16" t="s">
        <v>650</v>
      </c>
      <c r="D351" s="16" t="s">
        <v>651</v>
      </c>
      <c r="E351" s="17">
        <f>LEN(D351)</f>
      </c>
      <c r="F351" s="18"/>
    </row>
    <row x14ac:dyDescent="0.25" r="352" customHeight="1" ht="18.75">
      <c r="A352" s="1"/>
      <c r="B352" s="15" t="s">
        <v>16</v>
      </c>
      <c r="C352" s="22" t="s">
        <v>652</v>
      </c>
      <c r="D352" s="16" t="s">
        <v>653</v>
      </c>
      <c r="E352" s="17">
        <f>LEN(D352)</f>
      </c>
      <c r="F352" s="18"/>
    </row>
    <row x14ac:dyDescent="0.25" r="353" customHeight="1" ht="18.75">
      <c r="A353" s="1"/>
      <c r="B353" s="15" t="s">
        <v>16</v>
      </c>
      <c r="C353" s="22" t="s">
        <v>652</v>
      </c>
      <c r="D353" s="16" t="s">
        <v>654</v>
      </c>
      <c r="E353" s="17">
        <f>LEN(D353)</f>
      </c>
      <c r="F353" s="18"/>
    </row>
    <row x14ac:dyDescent="0.25" r="354" customHeight="1" ht="18.75">
      <c r="A354" s="1"/>
      <c r="B354" s="15" t="s">
        <v>16</v>
      </c>
      <c r="C354" s="22" t="s">
        <v>655</v>
      </c>
      <c r="D354" s="16" t="s">
        <v>656</v>
      </c>
      <c r="E354" s="17">
        <f>LEN(D354)</f>
      </c>
      <c r="F354" s="18"/>
    </row>
    <row x14ac:dyDescent="0.25" r="355" customHeight="1" ht="18.75">
      <c r="A355" s="1"/>
      <c r="B355" s="15" t="s">
        <v>16</v>
      </c>
      <c r="C355" s="22" t="s">
        <v>657</v>
      </c>
      <c r="D355" s="16" t="s">
        <v>658</v>
      </c>
      <c r="E355" s="17">
        <f>LEN(D355)</f>
      </c>
      <c r="F355" s="18"/>
    </row>
    <row x14ac:dyDescent="0.25" r="356" customHeight="1" ht="18.75">
      <c r="A356" s="1"/>
      <c r="B356" s="15" t="s">
        <v>16</v>
      </c>
      <c r="C356" s="22" t="s">
        <v>659</v>
      </c>
      <c r="D356" s="16" t="s">
        <v>660</v>
      </c>
      <c r="E356" s="17">
        <f>LEN(D356)</f>
      </c>
      <c r="F356" s="18"/>
    </row>
    <row x14ac:dyDescent="0.25" r="357" customHeight="1" ht="18.75">
      <c r="A357" s="1"/>
      <c r="B357" s="15" t="s">
        <v>16</v>
      </c>
      <c r="C357" s="22" t="s">
        <v>659</v>
      </c>
      <c r="D357" s="16" t="s">
        <v>661</v>
      </c>
      <c r="E357" s="17">
        <f>LEN(D357)</f>
      </c>
      <c r="F357" s="18"/>
    </row>
    <row x14ac:dyDescent="0.25" r="358" customHeight="1" ht="18.75">
      <c r="A358" s="1"/>
      <c r="B358" s="15" t="s">
        <v>16</v>
      </c>
      <c r="C358" s="22" t="s">
        <v>662</v>
      </c>
      <c r="D358" s="16" t="s">
        <v>663</v>
      </c>
      <c r="E358" s="17">
        <f>LEN(D358)</f>
      </c>
      <c r="F358" s="18"/>
    </row>
    <row x14ac:dyDescent="0.25" r="359" customHeight="1" ht="18.75">
      <c r="A359" s="1"/>
      <c r="B359" s="15" t="s">
        <v>16</v>
      </c>
      <c r="C359" s="22" t="s">
        <v>662</v>
      </c>
      <c r="D359" s="16" t="s">
        <v>664</v>
      </c>
      <c r="E359" s="17">
        <f>LEN(D359)</f>
      </c>
      <c r="F359" s="18"/>
    </row>
    <row x14ac:dyDescent="0.25" r="360" customHeight="1" ht="18.75">
      <c r="A360" s="1"/>
      <c r="B360" s="15" t="s">
        <v>16</v>
      </c>
      <c r="C360" s="22" t="s">
        <v>665</v>
      </c>
      <c r="D360" s="16" t="s">
        <v>666</v>
      </c>
      <c r="E360" s="17">
        <f>LEN(D360)</f>
      </c>
      <c r="F360" s="18"/>
    </row>
    <row x14ac:dyDescent="0.25" r="361" customHeight="1" ht="18.75">
      <c r="A361" s="1"/>
      <c r="B361" s="15" t="s">
        <v>16</v>
      </c>
      <c r="C361" s="22" t="s">
        <v>665</v>
      </c>
      <c r="D361" s="16" t="s">
        <v>667</v>
      </c>
      <c r="E361" s="17">
        <f>LEN(D361)</f>
      </c>
      <c r="F361" s="18"/>
    </row>
    <row x14ac:dyDescent="0.25" r="362" customHeight="1" ht="18.75">
      <c r="A362" s="1"/>
      <c r="B362" s="15" t="s">
        <v>16</v>
      </c>
      <c r="C362" s="22" t="s">
        <v>665</v>
      </c>
      <c r="D362" s="16" t="s">
        <v>668</v>
      </c>
      <c r="E362" s="17">
        <f>LEN(D362)</f>
      </c>
      <c r="F362" s="18"/>
    </row>
    <row x14ac:dyDescent="0.25" r="363" customHeight="1" ht="18.75">
      <c r="A363" s="1"/>
      <c r="B363" s="15" t="s">
        <v>16</v>
      </c>
      <c r="C363" s="22" t="s">
        <v>665</v>
      </c>
      <c r="D363" s="16" t="s">
        <v>669</v>
      </c>
      <c r="E363" s="17">
        <f>LEN(D363)</f>
      </c>
      <c r="F363" s="18"/>
    </row>
    <row x14ac:dyDescent="0.25" r="364" customHeight="1" ht="18.75">
      <c r="A364" s="1"/>
      <c r="B364" s="15" t="s">
        <v>16</v>
      </c>
      <c r="C364" s="22" t="s">
        <v>665</v>
      </c>
      <c r="D364" s="16" t="s">
        <v>670</v>
      </c>
      <c r="E364" s="17">
        <f>LEN(D364)</f>
      </c>
      <c r="F364" s="18"/>
    </row>
    <row x14ac:dyDescent="0.25" r="365" customHeight="1" ht="18.75">
      <c r="A365" s="1"/>
      <c r="B365" s="15" t="s">
        <v>16</v>
      </c>
      <c r="C365" s="22" t="s">
        <v>665</v>
      </c>
      <c r="D365" s="16" t="s">
        <v>671</v>
      </c>
      <c r="E365" s="17">
        <f>LEN(D365)</f>
      </c>
      <c r="F365" s="18"/>
    </row>
    <row x14ac:dyDescent="0.25" r="366" customHeight="1" ht="18.75">
      <c r="A366" s="1"/>
      <c r="B366" s="15" t="s">
        <v>16</v>
      </c>
      <c r="C366" s="22" t="s">
        <v>672</v>
      </c>
      <c r="D366" s="16" t="s">
        <v>673</v>
      </c>
      <c r="E366" s="17">
        <f>LEN(D366)</f>
      </c>
      <c r="F366" s="18"/>
    </row>
    <row x14ac:dyDescent="0.25" r="367" customHeight="1" ht="18.75">
      <c r="A367" s="1"/>
      <c r="B367" s="15" t="s">
        <v>16</v>
      </c>
      <c r="C367" s="22" t="s">
        <v>674</v>
      </c>
      <c r="D367" s="16" t="s">
        <v>675</v>
      </c>
      <c r="E367" s="17">
        <f>LEN(D367)</f>
      </c>
      <c r="F367" s="18"/>
    </row>
    <row x14ac:dyDescent="0.25" r="368" customHeight="1" ht="18.75">
      <c r="A368" s="1"/>
      <c r="B368" s="15" t="s">
        <v>16</v>
      </c>
      <c r="C368" s="22" t="s">
        <v>674</v>
      </c>
      <c r="D368" s="16" t="s">
        <v>676</v>
      </c>
      <c r="E368" s="17">
        <f>LEN(D368)</f>
      </c>
      <c r="F368" s="18"/>
    </row>
    <row x14ac:dyDescent="0.25" r="369" customHeight="1" ht="18.75">
      <c r="A369" s="1"/>
      <c r="B369" s="15" t="s">
        <v>16</v>
      </c>
      <c r="C369" s="22" t="s">
        <v>674</v>
      </c>
      <c r="D369" s="16" t="s">
        <v>677</v>
      </c>
      <c r="E369" s="17">
        <f>LEN(D369)</f>
      </c>
      <c r="F369" s="18"/>
    </row>
    <row x14ac:dyDescent="0.25" r="370" customHeight="1" ht="18.75">
      <c r="A370" s="1"/>
      <c r="B370" s="15" t="s">
        <v>16</v>
      </c>
      <c r="C370" s="22" t="s">
        <v>678</v>
      </c>
      <c r="D370" s="16" t="s">
        <v>679</v>
      </c>
      <c r="E370" s="17">
        <f>LEN(D370)</f>
      </c>
      <c r="F370" s="18"/>
    </row>
    <row x14ac:dyDescent="0.25" r="371" customHeight="1" ht="18.75">
      <c r="A371" s="1"/>
      <c r="B371" s="15" t="s">
        <v>16</v>
      </c>
      <c r="C371" s="22" t="s">
        <v>680</v>
      </c>
      <c r="D371" s="16" t="s">
        <v>681</v>
      </c>
      <c r="E371" s="17">
        <f>LEN(D371)</f>
      </c>
      <c r="F371" s="18"/>
    </row>
    <row x14ac:dyDescent="0.25" r="372" customHeight="1" ht="18.75">
      <c r="A372" s="1"/>
      <c r="B372" s="15" t="s">
        <v>16</v>
      </c>
      <c r="C372" s="22" t="s">
        <v>682</v>
      </c>
      <c r="D372" s="16" t="s">
        <v>683</v>
      </c>
      <c r="E372" s="17">
        <f>LEN(D372)</f>
      </c>
      <c r="F372" s="18"/>
    </row>
    <row x14ac:dyDescent="0.25" r="373" customHeight="1" ht="18.75">
      <c r="A373" s="1"/>
      <c r="B373" s="15" t="s">
        <v>16</v>
      </c>
      <c r="C373" s="22" t="s">
        <v>684</v>
      </c>
      <c r="D373" s="16" t="s">
        <v>685</v>
      </c>
      <c r="E373" s="17">
        <f>LEN(D373)</f>
      </c>
      <c r="F373" s="18"/>
    </row>
    <row x14ac:dyDescent="0.25" r="374" customHeight="1" ht="18.75">
      <c r="A374" s="1"/>
      <c r="B374" s="15" t="s">
        <v>16</v>
      </c>
      <c r="C374" s="22" t="s">
        <v>686</v>
      </c>
      <c r="D374" s="16" t="s">
        <v>687</v>
      </c>
      <c r="E374" s="17">
        <f>LEN(D374)</f>
      </c>
      <c r="F374" s="18"/>
    </row>
    <row x14ac:dyDescent="0.25" r="375" customHeight="1" ht="18.75">
      <c r="A375" s="1"/>
      <c r="B375" s="15" t="s">
        <v>16</v>
      </c>
      <c r="C375" s="22" t="s">
        <v>688</v>
      </c>
      <c r="D375" s="19" t="s">
        <v>689</v>
      </c>
      <c r="E375" s="17">
        <f>LEN(D375)</f>
      </c>
      <c r="F375" s="18"/>
    </row>
    <row x14ac:dyDescent="0.25" r="376" customHeight="1" ht="18.75">
      <c r="A376" s="1"/>
      <c r="B376" s="15" t="s">
        <v>16</v>
      </c>
      <c r="C376" s="22" t="s">
        <v>688</v>
      </c>
      <c r="D376" s="16" t="s">
        <v>690</v>
      </c>
      <c r="E376" s="17">
        <f>LEN(D376)</f>
      </c>
      <c r="F376" s="18"/>
    </row>
    <row x14ac:dyDescent="0.25" r="377" customHeight="1" ht="18.75">
      <c r="A377" s="1"/>
      <c r="B377" s="15" t="s">
        <v>16</v>
      </c>
      <c r="C377" s="22" t="s">
        <v>691</v>
      </c>
      <c r="D377" s="16" t="s">
        <v>692</v>
      </c>
      <c r="E377" s="17">
        <f>LEN(D377)</f>
      </c>
      <c r="F377" s="18"/>
    </row>
    <row x14ac:dyDescent="0.25" r="378" customHeight="1" ht="18.75">
      <c r="A378" s="1"/>
      <c r="B378" s="15" t="s">
        <v>16</v>
      </c>
      <c r="C378" s="22" t="s">
        <v>691</v>
      </c>
      <c r="D378" s="16" t="s">
        <v>693</v>
      </c>
      <c r="E378" s="17">
        <f>LEN(D378)</f>
      </c>
      <c r="F378" s="18"/>
    </row>
    <row x14ac:dyDescent="0.25" r="379" customHeight="1" ht="18.75">
      <c r="A379" s="1"/>
      <c r="B379" s="15" t="s">
        <v>16</v>
      </c>
      <c r="C379" s="22" t="s">
        <v>691</v>
      </c>
      <c r="D379" s="16" t="s">
        <v>694</v>
      </c>
      <c r="E379" s="17">
        <f>LEN(D379)</f>
      </c>
      <c r="F379" s="18"/>
    </row>
    <row x14ac:dyDescent="0.25" r="380" customHeight="1" ht="18.75">
      <c r="A380" s="1"/>
      <c r="B380" s="15" t="s">
        <v>16</v>
      </c>
      <c r="C380" s="22" t="s">
        <v>695</v>
      </c>
      <c r="D380" s="16" t="s">
        <v>696</v>
      </c>
      <c r="E380" s="17">
        <f>LEN(D380)</f>
      </c>
      <c r="F380" s="18"/>
    </row>
    <row x14ac:dyDescent="0.25" r="381" customHeight="1" ht="18.75">
      <c r="A381" s="1"/>
      <c r="B381" s="15" t="s">
        <v>16</v>
      </c>
      <c r="C381" s="22" t="s">
        <v>697</v>
      </c>
      <c r="D381" s="16" t="s">
        <v>698</v>
      </c>
      <c r="E381" s="17">
        <f>LEN(D381)</f>
      </c>
      <c r="F381" s="18"/>
    </row>
    <row x14ac:dyDescent="0.25" r="382" customHeight="1" ht="18.75">
      <c r="A382" s="1"/>
      <c r="B382" s="15" t="s">
        <v>16</v>
      </c>
      <c r="C382" s="22" t="s">
        <v>699</v>
      </c>
      <c r="D382" s="16" t="s">
        <v>700</v>
      </c>
      <c r="E382" s="17">
        <f>LEN(D382)</f>
      </c>
      <c r="F382" s="18"/>
    </row>
    <row x14ac:dyDescent="0.25" r="383" customHeight="1" ht="18.75">
      <c r="A383" s="1"/>
      <c r="B383" s="15" t="s">
        <v>16</v>
      </c>
      <c r="C383" s="22" t="s">
        <v>701</v>
      </c>
      <c r="D383" s="16" t="s">
        <v>702</v>
      </c>
      <c r="E383" s="17">
        <f>LEN(D383)</f>
      </c>
      <c r="F383" s="18"/>
    </row>
    <row x14ac:dyDescent="0.25" r="384" customHeight="1" ht="18.75">
      <c r="A384" s="1"/>
      <c r="B384" s="15" t="s">
        <v>16</v>
      </c>
      <c r="C384" s="22" t="s">
        <v>703</v>
      </c>
      <c r="D384" s="16" t="s">
        <v>704</v>
      </c>
      <c r="E384" s="17">
        <f>LEN(D384)</f>
      </c>
      <c r="F384" s="18"/>
    </row>
    <row x14ac:dyDescent="0.25" r="385" customHeight="1" ht="18.75">
      <c r="A385" s="1"/>
      <c r="B385" s="15" t="s">
        <v>16</v>
      </c>
      <c r="C385" s="22" t="s">
        <v>705</v>
      </c>
      <c r="D385" s="16" t="s">
        <v>706</v>
      </c>
      <c r="E385" s="17">
        <f>LEN(D385)</f>
      </c>
      <c r="F385" s="18"/>
    </row>
    <row x14ac:dyDescent="0.25" r="386" customHeight="1" ht="18.75">
      <c r="A386" s="1"/>
      <c r="B386" s="15" t="s">
        <v>16</v>
      </c>
      <c r="C386" s="22" t="s">
        <v>707</v>
      </c>
      <c r="D386" s="16" t="s">
        <v>708</v>
      </c>
      <c r="E386" s="17">
        <f>LEN(D386)</f>
      </c>
      <c r="F386" s="18"/>
    </row>
    <row x14ac:dyDescent="0.25" r="387" customHeight="1" ht="18.75">
      <c r="A387" s="1"/>
      <c r="B387" s="15" t="s">
        <v>16</v>
      </c>
      <c r="C387" s="22" t="s">
        <v>707</v>
      </c>
      <c r="D387" s="16" t="s">
        <v>709</v>
      </c>
      <c r="E387" s="17">
        <f>LEN(D387)</f>
      </c>
      <c r="F387" s="18"/>
    </row>
    <row x14ac:dyDescent="0.25" r="388" customHeight="1" ht="18.75">
      <c r="A388" s="1"/>
      <c r="B388" s="15" t="s">
        <v>16</v>
      </c>
      <c r="C388" s="22" t="s">
        <v>710</v>
      </c>
      <c r="D388" s="16" t="s">
        <v>711</v>
      </c>
      <c r="E388" s="17">
        <f>LEN(D388)</f>
      </c>
      <c r="F388" s="18"/>
    </row>
    <row x14ac:dyDescent="0.25" r="389" customHeight="1" ht="18.75">
      <c r="A389" s="1"/>
      <c r="B389" s="15" t="s">
        <v>16</v>
      </c>
      <c r="C389" s="22" t="s">
        <v>710</v>
      </c>
      <c r="D389" s="16" t="s">
        <v>712</v>
      </c>
      <c r="E389" s="17">
        <f>LEN(D389)</f>
      </c>
      <c r="F389" s="18"/>
    </row>
    <row x14ac:dyDescent="0.25" r="390" customHeight="1" ht="18.75">
      <c r="A390" s="1"/>
      <c r="B390" s="15" t="s">
        <v>16</v>
      </c>
      <c r="C390" s="22" t="s">
        <v>710</v>
      </c>
      <c r="D390" s="16" t="s">
        <v>713</v>
      </c>
      <c r="E390" s="17">
        <f>LEN(D390)</f>
      </c>
      <c r="F390" s="18"/>
    </row>
    <row x14ac:dyDescent="0.25" r="391" customHeight="1" ht="18.75">
      <c r="A391" s="1"/>
      <c r="B391" s="15" t="s">
        <v>16</v>
      </c>
      <c r="C391" s="22" t="s">
        <v>714</v>
      </c>
      <c r="D391" s="16" t="s">
        <v>715</v>
      </c>
      <c r="E391" s="17">
        <f>LEN(D391)</f>
      </c>
      <c r="F391" s="18"/>
    </row>
    <row x14ac:dyDescent="0.25" r="392" customHeight="1" ht="18.75">
      <c r="A392" s="1"/>
      <c r="B392" s="15" t="s">
        <v>16</v>
      </c>
      <c r="C392" s="22" t="s">
        <v>716</v>
      </c>
      <c r="D392" s="16" t="s">
        <v>717</v>
      </c>
      <c r="E392" s="17">
        <f>LEN(D392)</f>
      </c>
      <c r="F392" s="18"/>
    </row>
    <row x14ac:dyDescent="0.25" r="393" customHeight="1" ht="18.75">
      <c r="A393" s="1"/>
      <c r="B393" s="15" t="s">
        <v>16</v>
      </c>
      <c r="C393" s="22" t="s">
        <v>718</v>
      </c>
      <c r="D393" s="16" t="s">
        <v>719</v>
      </c>
      <c r="E393" s="17">
        <f>LEN(D393)</f>
      </c>
      <c r="F393" s="18"/>
    </row>
    <row x14ac:dyDescent="0.25" r="394" customHeight="1" ht="18.75">
      <c r="A394" s="1"/>
      <c r="B394" s="15" t="s">
        <v>16</v>
      </c>
      <c r="C394" s="22" t="s">
        <v>720</v>
      </c>
      <c r="D394" s="16" t="s">
        <v>721</v>
      </c>
      <c r="E394" s="17">
        <f>LEN(D394)</f>
      </c>
      <c r="F394" s="18"/>
    </row>
    <row x14ac:dyDescent="0.25" r="395" customHeight="1" ht="18.75">
      <c r="A395" s="1"/>
      <c r="B395" s="15" t="s">
        <v>16</v>
      </c>
      <c r="C395" s="22" t="s">
        <v>722</v>
      </c>
      <c r="D395" s="16" t="s">
        <v>723</v>
      </c>
      <c r="E395" s="17">
        <f>LEN(D395)</f>
      </c>
      <c r="F395" s="18"/>
    </row>
    <row x14ac:dyDescent="0.25" r="396" customHeight="1" ht="18.75">
      <c r="A396" s="1"/>
      <c r="B396" s="15" t="s">
        <v>16</v>
      </c>
      <c r="C396" s="22" t="s">
        <v>724</v>
      </c>
      <c r="D396" s="16" t="s">
        <v>725</v>
      </c>
      <c r="E396" s="17">
        <f>LEN(D396)</f>
      </c>
      <c r="F396" s="18"/>
    </row>
    <row x14ac:dyDescent="0.25" r="397" customHeight="1" ht="18.75">
      <c r="A397" s="1"/>
      <c r="B397" s="15" t="s">
        <v>16</v>
      </c>
      <c r="C397" s="22" t="s">
        <v>726</v>
      </c>
      <c r="D397" s="16" t="s">
        <v>727</v>
      </c>
      <c r="E397" s="17">
        <f>LEN(D397)</f>
      </c>
      <c r="F397" s="18"/>
    </row>
    <row x14ac:dyDescent="0.25" r="398" customHeight="1" ht="18.75">
      <c r="A398" s="1"/>
      <c r="B398" s="15" t="s">
        <v>16</v>
      </c>
      <c r="C398" s="22" t="s">
        <v>726</v>
      </c>
      <c r="D398" s="16" t="s">
        <v>728</v>
      </c>
      <c r="E398" s="17">
        <f>LEN(D398)</f>
      </c>
      <c r="F398" s="18"/>
    </row>
    <row x14ac:dyDescent="0.25" r="399" customHeight="1" ht="18.75">
      <c r="A399" s="1"/>
      <c r="B399" s="15" t="s">
        <v>16</v>
      </c>
      <c r="C399" s="22" t="s">
        <v>726</v>
      </c>
      <c r="D399" s="16" t="s">
        <v>729</v>
      </c>
      <c r="E399" s="17">
        <f>LEN(D399)</f>
      </c>
      <c r="F399" s="18"/>
    </row>
    <row x14ac:dyDescent="0.25" r="400" customHeight="1" ht="18.75">
      <c r="A400" s="1"/>
      <c r="B400" s="15" t="s">
        <v>16</v>
      </c>
      <c r="C400" s="22" t="s">
        <v>730</v>
      </c>
      <c r="D400" s="16" t="s">
        <v>731</v>
      </c>
      <c r="E400" s="17">
        <f>LEN(D400)</f>
      </c>
      <c r="F400" s="18"/>
    </row>
    <row x14ac:dyDescent="0.25" r="401" customHeight="1" ht="18.75">
      <c r="A401" s="1"/>
      <c r="B401" s="15" t="s">
        <v>16</v>
      </c>
      <c r="C401" s="22" t="s">
        <v>732</v>
      </c>
      <c r="D401" s="16" t="s">
        <v>733</v>
      </c>
      <c r="E401" s="17">
        <f>LEN(D401)</f>
      </c>
      <c r="F401" s="18"/>
    </row>
    <row x14ac:dyDescent="0.25" r="402" customHeight="1" ht="18.75">
      <c r="A402" s="1"/>
      <c r="B402" s="15" t="s">
        <v>16</v>
      </c>
      <c r="C402" s="22" t="s">
        <v>734</v>
      </c>
      <c r="D402" s="16" t="s">
        <v>735</v>
      </c>
      <c r="E402" s="17">
        <f>LEN(D402)</f>
      </c>
      <c r="F402" s="18"/>
    </row>
    <row x14ac:dyDescent="0.25" r="403" customHeight="1" ht="18.75">
      <c r="A403" s="1"/>
      <c r="B403" s="15" t="s">
        <v>16</v>
      </c>
      <c r="C403" s="22" t="s">
        <v>736</v>
      </c>
      <c r="D403" s="16" t="s">
        <v>737</v>
      </c>
      <c r="E403" s="17">
        <f>LEN(D403)</f>
      </c>
      <c r="F403" s="18"/>
    </row>
    <row x14ac:dyDescent="0.25" r="404" customHeight="1" ht="18.75">
      <c r="A404" s="1"/>
      <c r="B404" s="15" t="s">
        <v>16</v>
      </c>
      <c r="C404" s="22" t="s">
        <v>738</v>
      </c>
      <c r="D404" s="16" t="s">
        <v>739</v>
      </c>
      <c r="E404" s="17">
        <f>LEN(D404)</f>
      </c>
      <c r="F404" s="18"/>
    </row>
    <row x14ac:dyDescent="0.25" r="405" customHeight="1" ht="18.75">
      <c r="A405" s="1"/>
      <c r="B405" s="15" t="s">
        <v>16</v>
      </c>
      <c r="C405" s="22" t="s">
        <v>740</v>
      </c>
      <c r="D405" s="16" t="s">
        <v>741</v>
      </c>
      <c r="E405" s="17">
        <f>LEN(D405)</f>
      </c>
      <c r="F405" s="18"/>
    </row>
    <row x14ac:dyDescent="0.25" r="406" customHeight="1" ht="18.75">
      <c r="A406" s="1"/>
      <c r="B406" s="15" t="s">
        <v>16</v>
      </c>
      <c r="C406" s="22" t="s">
        <v>742</v>
      </c>
      <c r="D406" s="16" t="s">
        <v>743</v>
      </c>
      <c r="E406" s="17">
        <f>LEN(D406)</f>
      </c>
      <c r="F406" s="18"/>
    </row>
    <row x14ac:dyDescent="0.25" r="407" customHeight="1" ht="18.75">
      <c r="A407" s="1"/>
      <c r="B407" s="15" t="s">
        <v>16</v>
      </c>
      <c r="C407" s="22" t="s">
        <v>744</v>
      </c>
      <c r="D407" s="16" t="s">
        <v>745</v>
      </c>
      <c r="E407" s="17">
        <f>LEN(D407)</f>
      </c>
      <c r="F407" s="18"/>
    </row>
    <row x14ac:dyDescent="0.25" r="408" customHeight="1" ht="18.75">
      <c r="A408" s="1"/>
      <c r="B408" s="15" t="s">
        <v>16</v>
      </c>
      <c r="C408" s="22" t="s">
        <v>746</v>
      </c>
      <c r="D408" s="16" t="s">
        <v>747</v>
      </c>
      <c r="E408" s="17">
        <f>LEN(D408)</f>
      </c>
      <c r="F408" s="18"/>
    </row>
    <row x14ac:dyDescent="0.25" r="409" customHeight="1" ht="18.75">
      <c r="A409" s="1"/>
      <c r="B409" s="15" t="s">
        <v>16</v>
      </c>
      <c r="C409" s="22" t="s">
        <v>748</v>
      </c>
      <c r="D409" s="16" t="s">
        <v>749</v>
      </c>
      <c r="E409" s="17">
        <f>LEN(D409)</f>
      </c>
      <c r="F409" s="18"/>
    </row>
    <row x14ac:dyDescent="0.25" r="410" customHeight="1" ht="18.75">
      <c r="A410" s="1"/>
      <c r="B410" s="15" t="s">
        <v>16</v>
      </c>
      <c r="C410" s="22" t="s">
        <v>750</v>
      </c>
      <c r="D410" s="16" t="s">
        <v>751</v>
      </c>
      <c r="E410" s="17">
        <f>LEN(D410)</f>
      </c>
      <c r="F410" s="18"/>
    </row>
    <row x14ac:dyDescent="0.25" r="411" customHeight="1" ht="18.75">
      <c r="A411" s="1"/>
      <c r="B411" s="15" t="s">
        <v>16</v>
      </c>
      <c r="C411" s="22" t="s">
        <v>752</v>
      </c>
      <c r="D411" s="16" t="s">
        <v>753</v>
      </c>
      <c r="E411" s="17">
        <f>LEN(D411)</f>
      </c>
      <c r="F411" s="18"/>
    </row>
    <row x14ac:dyDescent="0.25" r="412" customHeight="1" ht="18.75">
      <c r="A412" s="1"/>
      <c r="B412" s="15" t="s">
        <v>16</v>
      </c>
      <c r="C412" s="22" t="s">
        <v>754</v>
      </c>
      <c r="D412" s="16" t="s">
        <v>755</v>
      </c>
      <c r="E412" s="17">
        <f>LEN(D412)</f>
      </c>
      <c r="F412" s="18"/>
    </row>
    <row x14ac:dyDescent="0.25" r="413" customHeight="1" ht="18.75">
      <c r="A413" s="1"/>
      <c r="B413" s="15" t="s">
        <v>16</v>
      </c>
      <c r="C413" s="22" t="s">
        <v>756</v>
      </c>
      <c r="D413" s="16" t="s">
        <v>757</v>
      </c>
      <c r="E413" s="17">
        <f>LEN(D413)</f>
      </c>
      <c r="F413" s="18"/>
    </row>
    <row x14ac:dyDescent="0.25" r="414" customHeight="1" ht="18.75">
      <c r="A414" s="1"/>
      <c r="B414" s="15" t="s">
        <v>16</v>
      </c>
      <c r="C414" s="22" t="s">
        <v>758</v>
      </c>
      <c r="D414" s="16" t="s">
        <v>759</v>
      </c>
      <c r="E414" s="17">
        <f>LEN(D414)</f>
      </c>
      <c r="F414" s="18"/>
    </row>
    <row x14ac:dyDescent="0.25" r="415" customHeight="1" ht="18.75">
      <c r="A415" s="1"/>
      <c r="B415" s="15" t="s">
        <v>16</v>
      </c>
      <c r="C415" s="22" t="s">
        <v>760</v>
      </c>
      <c r="D415" s="16" t="s">
        <v>761</v>
      </c>
      <c r="E415" s="17">
        <f>LEN(D415)</f>
      </c>
      <c r="F415" s="18"/>
    </row>
    <row x14ac:dyDescent="0.25" r="416" customHeight="1" ht="18.75">
      <c r="A416" s="1"/>
      <c r="B416" s="15" t="s">
        <v>16</v>
      </c>
      <c r="C416" s="22" t="s">
        <v>760</v>
      </c>
      <c r="D416" s="16" t="s">
        <v>762</v>
      </c>
      <c r="E416" s="17">
        <f>LEN(D416)</f>
      </c>
      <c r="F416" s="18"/>
    </row>
    <row x14ac:dyDescent="0.25" r="417" customHeight="1" ht="18.75">
      <c r="A417" s="1"/>
      <c r="B417" s="15" t="s">
        <v>16</v>
      </c>
      <c r="C417" s="22" t="s">
        <v>763</v>
      </c>
      <c r="D417" s="16" t="s">
        <v>764</v>
      </c>
      <c r="E417" s="17">
        <f>LEN(D417)</f>
      </c>
      <c r="F417" s="18"/>
    </row>
    <row x14ac:dyDescent="0.25" r="418" customHeight="1" ht="18.75">
      <c r="A418" s="1"/>
      <c r="B418" s="15" t="s">
        <v>16</v>
      </c>
      <c r="C418" s="22" t="s">
        <v>765</v>
      </c>
      <c r="D418" s="16" t="s">
        <v>766</v>
      </c>
      <c r="E418" s="17">
        <f>LEN(D418)</f>
      </c>
      <c r="F418" s="18"/>
    </row>
    <row x14ac:dyDescent="0.25" r="419" customHeight="1" ht="18.75">
      <c r="A419" s="1"/>
      <c r="B419" s="15" t="s">
        <v>16</v>
      </c>
      <c r="C419" s="22" t="s">
        <v>767</v>
      </c>
      <c r="D419" s="16" t="s">
        <v>768</v>
      </c>
      <c r="E419" s="17">
        <f>LEN(D419)</f>
      </c>
      <c r="F419" s="18"/>
    </row>
    <row x14ac:dyDescent="0.25" r="420" customHeight="1" ht="18.75">
      <c r="A420" s="1"/>
      <c r="B420" s="15" t="s">
        <v>16</v>
      </c>
      <c r="C420" s="22" t="s">
        <v>769</v>
      </c>
      <c r="D420" s="16" t="s">
        <v>770</v>
      </c>
      <c r="E420" s="17">
        <f>LEN(D420)</f>
      </c>
      <c r="F420" s="18"/>
    </row>
    <row x14ac:dyDescent="0.25" r="421" customHeight="1" ht="18.75">
      <c r="A421" s="1"/>
      <c r="B421" s="15" t="s">
        <v>16</v>
      </c>
      <c r="C421" s="22" t="s">
        <v>771</v>
      </c>
      <c r="D421" s="16" t="s">
        <v>772</v>
      </c>
      <c r="E421" s="17">
        <f>LEN(D421)</f>
      </c>
      <c r="F421" s="18"/>
    </row>
    <row x14ac:dyDescent="0.25" r="422" customHeight="1" ht="18.75">
      <c r="A422" s="1"/>
      <c r="B422" s="15" t="s">
        <v>16</v>
      </c>
      <c r="C422" s="22" t="s">
        <v>773</v>
      </c>
      <c r="D422" s="16" t="s">
        <v>774</v>
      </c>
      <c r="E422" s="17">
        <f>LEN(D422)</f>
      </c>
      <c r="F422" s="18"/>
    </row>
    <row x14ac:dyDescent="0.25" r="423" customHeight="1" ht="18.75">
      <c r="A423" s="1"/>
      <c r="B423" s="15" t="s">
        <v>16</v>
      </c>
      <c r="C423" s="22" t="s">
        <v>775</v>
      </c>
      <c r="D423" s="16" t="s">
        <v>776</v>
      </c>
      <c r="E423" s="17">
        <f>LEN(D423)</f>
      </c>
      <c r="F423" s="18"/>
    </row>
    <row x14ac:dyDescent="0.25" r="424" customHeight="1" ht="18.75">
      <c r="A424" s="1"/>
      <c r="B424" s="15" t="s">
        <v>16</v>
      </c>
      <c r="C424" s="22" t="s">
        <v>777</v>
      </c>
      <c r="D424" s="16" t="s">
        <v>778</v>
      </c>
      <c r="E424" s="17">
        <f>LEN(D424)</f>
      </c>
      <c r="F424" s="18"/>
    </row>
    <row x14ac:dyDescent="0.25" r="425" customHeight="1" ht="18.75">
      <c r="A425" s="1"/>
      <c r="B425" s="15" t="s">
        <v>16</v>
      </c>
      <c r="C425" s="22" t="s">
        <v>779</v>
      </c>
      <c r="D425" s="16" t="s">
        <v>780</v>
      </c>
      <c r="E425" s="17">
        <f>LEN(D425)</f>
      </c>
      <c r="F425" s="18"/>
    </row>
    <row x14ac:dyDescent="0.25" r="426" customHeight="1" ht="18.75">
      <c r="A426" s="1"/>
      <c r="B426" s="15" t="s">
        <v>16</v>
      </c>
      <c r="C426" s="22" t="s">
        <v>781</v>
      </c>
      <c r="D426" s="16" t="s">
        <v>782</v>
      </c>
      <c r="E426" s="17">
        <f>LEN(D426)</f>
      </c>
      <c r="F426" s="18"/>
    </row>
    <row x14ac:dyDescent="0.25" r="427" customHeight="1" ht="18.75">
      <c r="A427" s="1"/>
      <c r="B427" s="15" t="s">
        <v>16</v>
      </c>
      <c r="C427" s="22" t="s">
        <v>783</v>
      </c>
      <c r="D427" s="16" t="s">
        <v>784</v>
      </c>
      <c r="E427" s="17">
        <f>LEN(D427)</f>
      </c>
      <c r="F427" s="18"/>
    </row>
    <row x14ac:dyDescent="0.25" r="428" customHeight="1" ht="18.75">
      <c r="A428" s="1"/>
      <c r="B428" s="15" t="s">
        <v>16</v>
      </c>
      <c r="C428" s="22" t="s">
        <v>785</v>
      </c>
      <c r="D428" s="16" t="s">
        <v>786</v>
      </c>
      <c r="E428" s="17">
        <f>LEN(D428)</f>
      </c>
      <c r="F428" s="18"/>
    </row>
    <row x14ac:dyDescent="0.25" r="429" customHeight="1" ht="18.75">
      <c r="A429" s="1"/>
      <c r="B429" s="15" t="s">
        <v>16</v>
      </c>
      <c r="C429" s="22" t="s">
        <v>787</v>
      </c>
      <c r="D429" s="16" t="s">
        <v>788</v>
      </c>
      <c r="E429" s="17">
        <f>LEN(D429)</f>
      </c>
      <c r="F429" s="18"/>
    </row>
    <row x14ac:dyDescent="0.25" r="430" customHeight="1" ht="18.75">
      <c r="A430" s="1"/>
      <c r="B430" s="15" t="s">
        <v>16</v>
      </c>
      <c r="C430" s="22" t="s">
        <v>789</v>
      </c>
      <c r="D430" s="16" t="s">
        <v>790</v>
      </c>
      <c r="E430" s="17">
        <f>LEN(D430)</f>
      </c>
      <c r="F430" s="18"/>
    </row>
    <row x14ac:dyDescent="0.25" r="431" customHeight="1" ht="18.75">
      <c r="A431" s="1"/>
      <c r="B431" s="15" t="s">
        <v>16</v>
      </c>
      <c r="C431" s="22" t="s">
        <v>791</v>
      </c>
      <c r="D431" s="16" t="s">
        <v>792</v>
      </c>
      <c r="E431" s="17">
        <f>LEN(D431)</f>
      </c>
      <c r="F431" s="18"/>
    </row>
    <row x14ac:dyDescent="0.25" r="432" customHeight="1" ht="18.75">
      <c r="A432" s="1"/>
      <c r="B432" s="15" t="s">
        <v>16</v>
      </c>
      <c r="C432" s="22" t="s">
        <v>793</v>
      </c>
      <c r="D432" s="16" t="s">
        <v>794</v>
      </c>
      <c r="E432" s="17">
        <f>LEN(D432)</f>
      </c>
      <c r="F432" s="18"/>
    </row>
    <row x14ac:dyDescent="0.25" r="433" customHeight="1" ht="18.75">
      <c r="A433" s="1"/>
      <c r="B433" s="15" t="s">
        <v>16</v>
      </c>
      <c r="C433" s="22" t="s">
        <v>795</v>
      </c>
      <c r="D433" s="16" t="s">
        <v>796</v>
      </c>
      <c r="E433" s="17">
        <f>LEN(D433)</f>
      </c>
      <c r="F433" s="18"/>
    </row>
    <row x14ac:dyDescent="0.25" r="434" customHeight="1" ht="18.75">
      <c r="A434" s="1"/>
      <c r="B434" s="15" t="s">
        <v>16</v>
      </c>
      <c r="C434" s="22" t="s">
        <v>797</v>
      </c>
      <c r="D434" s="16" t="s">
        <v>798</v>
      </c>
      <c r="E434" s="17">
        <f>LEN(D434)</f>
      </c>
      <c r="F434" s="18"/>
    </row>
    <row x14ac:dyDescent="0.25" r="435" customHeight="1" ht="18.75">
      <c r="A435" s="1"/>
      <c r="B435" s="15" t="s">
        <v>16</v>
      </c>
      <c r="C435" s="22" t="s">
        <v>799</v>
      </c>
      <c r="D435" s="16" t="s">
        <v>800</v>
      </c>
      <c r="E435" s="17">
        <f>LEN(D435)</f>
      </c>
      <c r="F435" s="18"/>
    </row>
    <row x14ac:dyDescent="0.25" r="436" customHeight="1" ht="18.75">
      <c r="A436" s="1"/>
      <c r="B436" s="15" t="s">
        <v>16</v>
      </c>
      <c r="C436" s="22" t="s">
        <v>791</v>
      </c>
      <c r="D436" s="16" t="s">
        <v>801</v>
      </c>
      <c r="E436" s="17">
        <f>LEN(D436)</f>
      </c>
      <c r="F436" s="18"/>
    </row>
    <row x14ac:dyDescent="0.25" r="437" customHeight="1" ht="18.75">
      <c r="A437" s="1"/>
      <c r="B437" s="15" t="s">
        <v>16</v>
      </c>
      <c r="C437" s="22" t="s">
        <v>802</v>
      </c>
      <c r="D437" s="16" t="s">
        <v>803</v>
      </c>
      <c r="E437" s="17">
        <f>LEN(D437)</f>
      </c>
      <c r="F437" s="18"/>
    </row>
    <row x14ac:dyDescent="0.25" r="438" customHeight="1" ht="18.75">
      <c r="A438" s="1"/>
      <c r="B438" s="15" t="s">
        <v>16</v>
      </c>
      <c r="C438" s="22" t="s">
        <v>804</v>
      </c>
      <c r="D438" s="16" t="s">
        <v>805</v>
      </c>
      <c r="E438" s="17">
        <f>LEN(D438)</f>
      </c>
      <c r="F438" s="18"/>
    </row>
    <row x14ac:dyDescent="0.25" r="439" customHeight="1" ht="18.75">
      <c r="A439" s="1"/>
      <c r="B439" s="15" t="s">
        <v>16</v>
      </c>
      <c r="C439" s="22" t="s">
        <v>804</v>
      </c>
      <c r="D439" s="16" t="s">
        <v>806</v>
      </c>
      <c r="E439" s="17">
        <f>LEN(D439)</f>
      </c>
      <c r="F439" s="18"/>
    </row>
    <row x14ac:dyDescent="0.25" r="440" customHeight="1" ht="18.75">
      <c r="A440" s="1"/>
      <c r="B440" s="15" t="s">
        <v>16</v>
      </c>
      <c r="C440" s="22" t="s">
        <v>807</v>
      </c>
      <c r="D440" s="16" t="s">
        <v>808</v>
      </c>
      <c r="E440" s="17">
        <f>LEN(D440)</f>
      </c>
      <c r="F440" s="18"/>
    </row>
    <row x14ac:dyDescent="0.25" r="441" customHeight="1" ht="18.75">
      <c r="A441" s="1"/>
      <c r="B441" s="15" t="s">
        <v>16</v>
      </c>
      <c r="C441" s="22" t="s">
        <v>809</v>
      </c>
      <c r="D441" s="16" t="s">
        <v>810</v>
      </c>
      <c r="E441" s="17">
        <f>LEN(D441)</f>
      </c>
      <c r="F441" s="18"/>
    </row>
    <row x14ac:dyDescent="0.25" r="442" customHeight="1" ht="18.75">
      <c r="A442" s="1"/>
      <c r="B442" s="15" t="s">
        <v>16</v>
      </c>
      <c r="C442" s="22" t="s">
        <v>811</v>
      </c>
      <c r="D442" s="16" t="s">
        <v>812</v>
      </c>
      <c r="E442" s="17">
        <f>LEN(D442)</f>
      </c>
      <c r="F442" s="18"/>
    </row>
    <row x14ac:dyDescent="0.25" r="443" customHeight="1" ht="18.75">
      <c r="A443" s="1"/>
      <c r="B443" s="15" t="s">
        <v>16</v>
      </c>
      <c r="C443" s="22" t="s">
        <v>811</v>
      </c>
      <c r="D443" s="16" t="s">
        <v>813</v>
      </c>
      <c r="E443" s="17">
        <f>LEN(D443)</f>
      </c>
      <c r="F443" s="18"/>
    </row>
    <row x14ac:dyDescent="0.25" r="444" customHeight="1" ht="18.75">
      <c r="A444" s="1"/>
      <c r="B444" s="15" t="s">
        <v>16</v>
      </c>
      <c r="C444" s="22" t="s">
        <v>814</v>
      </c>
      <c r="D444" s="16" t="s">
        <v>815</v>
      </c>
      <c r="E444" s="17">
        <f>LEN(D444)</f>
      </c>
      <c r="F444" s="18"/>
    </row>
    <row x14ac:dyDescent="0.25" r="445" customHeight="1" ht="18.75">
      <c r="A445" s="1"/>
      <c r="B445" s="15" t="s">
        <v>16</v>
      </c>
      <c r="C445" s="22" t="s">
        <v>816</v>
      </c>
      <c r="D445" s="23" t="s">
        <v>817</v>
      </c>
      <c r="E445" s="17">
        <f>LEN(D445)</f>
      </c>
      <c r="F445" s="18"/>
    </row>
    <row x14ac:dyDescent="0.25" r="446" customHeight="1" ht="18.75">
      <c r="A446" s="1"/>
      <c r="B446" s="15" t="s">
        <v>16</v>
      </c>
      <c r="C446" s="22" t="s">
        <v>818</v>
      </c>
      <c r="D446" s="16" t="s">
        <v>819</v>
      </c>
      <c r="E446" s="17">
        <f>LEN(D446)</f>
      </c>
      <c r="F446" s="18"/>
    </row>
    <row x14ac:dyDescent="0.25" r="447" customHeight="1" ht="18.75">
      <c r="A447" s="1"/>
      <c r="B447" s="15" t="s">
        <v>16</v>
      </c>
      <c r="C447" s="22" t="s">
        <v>820</v>
      </c>
      <c r="D447" s="16" t="s">
        <v>821</v>
      </c>
      <c r="E447" s="17">
        <f>LEN(D447)</f>
      </c>
      <c r="F447" s="18"/>
    </row>
    <row x14ac:dyDescent="0.25" r="448" customHeight="1" ht="18.75">
      <c r="A448" s="1"/>
      <c r="B448" s="15" t="s">
        <v>16</v>
      </c>
      <c r="C448" s="22" t="s">
        <v>822</v>
      </c>
      <c r="D448" s="16" t="s">
        <v>823</v>
      </c>
      <c r="E448" s="17">
        <f>LEN(D448)</f>
      </c>
      <c r="F448" s="18"/>
    </row>
    <row x14ac:dyDescent="0.25" r="449" customHeight="1" ht="18.75">
      <c r="A449" s="1"/>
      <c r="B449" s="15" t="s">
        <v>16</v>
      </c>
      <c r="C449" s="22" t="s">
        <v>824</v>
      </c>
      <c r="D449" s="16" t="s">
        <v>825</v>
      </c>
      <c r="E449" s="17">
        <f>LEN(D449)</f>
      </c>
      <c r="F449" s="18"/>
    </row>
    <row x14ac:dyDescent="0.25" r="450" customHeight="1" ht="18.75">
      <c r="A450" s="1"/>
      <c r="B450" s="15" t="s">
        <v>16</v>
      </c>
      <c r="C450" s="22" t="s">
        <v>826</v>
      </c>
      <c r="D450" s="16" t="s">
        <v>827</v>
      </c>
      <c r="E450" s="17">
        <f>LEN(D450)</f>
      </c>
      <c r="F450" s="18"/>
    </row>
    <row x14ac:dyDescent="0.25" r="451" customHeight="1" ht="18.75">
      <c r="A451" s="1"/>
      <c r="B451" s="15" t="s">
        <v>16</v>
      </c>
      <c r="C451" s="22" t="s">
        <v>828</v>
      </c>
      <c r="D451" s="16" t="s">
        <v>829</v>
      </c>
      <c r="E451" s="17">
        <f>LEN(D451)</f>
      </c>
      <c r="F451" s="18"/>
    </row>
    <row x14ac:dyDescent="0.25" r="452" customHeight="1" ht="18.75">
      <c r="A452" s="1"/>
      <c r="B452" s="15" t="s">
        <v>16</v>
      </c>
      <c r="C452" s="22" t="s">
        <v>830</v>
      </c>
      <c r="D452" s="16" t="s">
        <v>831</v>
      </c>
      <c r="E452" s="17">
        <f>LEN(D452)</f>
      </c>
      <c r="F452" s="18"/>
    </row>
    <row x14ac:dyDescent="0.25" r="453" customHeight="1" ht="18.75">
      <c r="A453" s="1"/>
      <c r="B453" s="15" t="s">
        <v>16</v>
      </c>
      <c r="C453" s="22" t="s">
        <v>832</v>
      </c>
      <c r="D453" s="16" t="s">
        <v>833</v>
      </c>
      <c r="E453" s="17">
        <f>LEN(D453)</f>
      </c>
      <c r="F453" s="18"/>
    </row>
    <row x14ac:dyDescent="0.25" r="454" customHeight="1" ht="18.75">
      <c r="A454" s="1"/>
      <c r="B454" s="15" t="s">
        <v>16</v>
      </c>
      <c r="C454" s="22" t="s">
        <v>834</v>
      </c>
      <c r="D454" s="24" t="s">
        <v>835</v>
      </c>
      <c r="E454" s="17">
        <f>LEN(D454)</f>
      </c>
      <c r="F454" s="18"/>
    </row>
    <row x14ac:dyDescent="0.25" r="455" customHeight="1" ht="18.75">
      <c r="A455" s="1"/>
      <c r="B455" s="15" t="s">
        <v>16</v>
      </c>
      <c r="C455" s="22" t="s">
        <v>836</v>
      </c>
      <c r="D455" s="16" t="s">
        <v>837</v>
      </c>
      <c r="E455" s="17">
        <f>LEN(D455)</f>
      </c>
      <c r="F455" s="18"/>
    </row>
    <row x14ac:dyDescent="0.25" r="456" customHeight="1" ht="18.75">
      <c r="A456" s="1"/>
      <c r="B456" s="15" t="s">
        <v>16</v>
      </c>
      <c r="C456" s="22" t="s">
        <v>838</v>
      </c>
      <c r="D456" s="16" t="s">
        <v>839</v>
      </c>
      <c r="E456" s="17">
        <f>LEN(D456)</f>
      </c>
      <c r="F456" s="18"/>
    </row>
    <row x14ac:dyDescent="0.25" r="457" customHeight="1" ht="18.75">
      <c r="A457" s="1"/>
      <c r="B457" s="15" t="s">
        <v>16</v>
      </c>
      <c r="C457" s="22" t="s">
        <v>840</v>
      </c>
      <c r="D457" s="16" t="s">
        <v>841</v>
      </c>
      <c r="E457" s="17">
        <f>LEN(D457)</f>
      </c>
      <c r="F457" s="18"/>
    </row>
    <row x14ac:dyDescent="0.25" r="458" customHeight="1" ht="18.75">
      <c r="A458" s="1"/>
      <c r="B458" s="15" t="s">
        <v>16</v>
      </c>
      <c r="C458" s="22" t="s">
        <v>842</v>
      </c>
      <c r="D458" s="23" t="s">
        <v>843</v>
      </c>
      <c r="E458" s="17">
        <f>LEN(D458)</f>
      </c>
      <c r="F458" s="18"/>
    </row>
    <row x14ac:dyDescent="0.25" r="459" customHeight="1" ht="18.75">
      <c r="A459" s="1"/>
      <c r="B459" s="15" t="s">
        <v>16</v>
      </c>
      <c r="C459" s="22" t="s">
        <v>844</v>
      </c>
      <c r="D459" s="16" t="s">
        <v>845</v>
      </c>
      <c r="E459" s="17">
        <f>LEN(D459)</f>
      </c>
      <c r="F459" s="18"/>
    </row>
    <row x14ac:dyDescent="0.25" r="460" customHeight="1" ht="18.75">
      <c r="A460" s="1"/>
      <c r="B460" s="15" t="s">
        <v>16</v>
      </c>
      <c r="C460" s="22" t="s">
        <v>846</v>
      </c>
      <c r="D460" s="16" t="s">
        <v>847</v>
      </c>
      <c r="E460" s="17">
        <f>LEN(D460)</f>
      </c>
      <c r="F460" s="18"/>
    </row>
    <row x14ac:dyDescent="0.25" r="461" customHeight="1" ht="18.75">
      <c r="A461" s="1"/>
      <c r="B461" s="15" t="s">
        <v>16</v>
      </c>
      <c r="C461" s="22" t="s">
        <v>848</v>
      </c>
      <c r="D461" s="16" t="s">
        <v>849</v>
      </c>
      <c r="E461" s="17">
        <f>LEN(D461)</f>
      </c>
      <c r="F461" s="18"/>
    </row>
    <row x14ac:dyDescent="0.25" r="462" customHeight="1" ht="18.75">
      <c r="A462" s="1"/>
      <c r="B462" s="15" t="s">
        <v>16</v>
      </c>
      <c r="C462" s="22" t="s">
        <v>848</v>
      </c>
      <c r="D462" s="16" t="s">
        <v>850</v>
      </c>
      <c r="E462" s="17">
        <f>LEN(D462)</f>
      </c>
      <c r="F462" s="18"/>
    </row>
    <row x14ac:dyDescent="0.25" r="463" customHeight="1" ht="18.75">
      <c r="A463" s="1"/>
      <c r="B463" s="15" t="s">
        <v>16</v>
      </c>
      <c r="C463" s="22" t="s">
        <v>851</v>
      </c>
      <c r="D463" s="16" t="s">
        <v>852</v>
      </c>
      <c r="E463" s="17">
        <f>LEN(D463)</f>
      </c>
      <c r="F463" s="18"/>
    </row>
    <row x14ac:dyDescent="0.25" r="464" customHeight="1" ht="18.75">
      <c r="A464" s="1"/>
      <c r="B464" s="15" t="s">
        <v>16</v>
      </c>
      <c r="C464" s="22" t="s">
        <v>853</v>
      </c>
      <c r="D464" s="16" t="s">
        <v>854</v>
      </c>
      <c r="E464" s="17">
        <f>LEN(D464)</f>
      </c>
      <c r="F464" s="18"/>
    </row>
    <row x14ac:dyDescent="0.25" r="465" customHeight="1" ht="18.75">
      <c r="A465" s="1"/>
      <c r="B465" s="15" t="s">
        <v>16</v>
      </c>
      <c r="C465" s="22" t="s">
        <v>855</v>
      </c>
      <c r="D465" s="16" t="s">
        <v>856</v>
      </c>
      <c r="E465" s="17">
        <f>LEN(D465)</f>
      </c>
      <c r="F465" s="18"/>
    </row>
    <row x14ac:dyDescent="0.25" r="466" customHeight="1" ht="18.75">
      <c r="A466" s="1"/>
      <c r="B466" s="15" t="s">
        <v>16</v>
      </c>
      <c r="C466" s="22" t="s">
        <v>857</v>
      </c>
      <c r="D466" s="16" t="s">
        <v>858</v>
      </c>
      <c r="E466" s="17">
        <f>LEN(D466)</f>
      </c>
      <c r="F466" s="18"/>
    </row>
    <row x14ac:dyDescent="0.25" r="467" customHeight="1" ht="18.75">
      <c r="A467" s="1"/>
      <c r="B467" s="15" t="s">
        <v>16</v>
      </c>
      <c r="C467" s="22" t="s">
        <v>859</v>
      </c>
      <c r="D467" s="16" t="s">
        <v>860</v>
      </c>
      <c r="E467" s="17">
        <f>LEN(D467)</f>
      </c>
      <c r="F467" s="18"/>
    </row>
    <row x14ac:dyDescent="0.25" r="468" customHeight="1" ht="18.75">
      <c r="A468" s="1"/>
      <c r="B468" s="15" t="s">
        <v>16</v>
      </c>
      <c r="C468" s="22" t="s">
        <v>861</v>
      </c>
      <c r="D468" s="16" t="s">
        <v>862</v>
      </c>
      <c r="E468" s="17">
        <f>LEN(D468)</f>
      </c>
      <c r="F468" s="18"/>
    </row>
    <row x14ac:dyDescent="0.25" r="469" customHeight="1" ht="18.75">
      <c r="A469" s="1"/>
      <c r="B469" s="15" t="s">
        <v>16</v>
      </c>
      <c r="C469" s="22" t="s">
        <v>863</v>
      </c>
      <c r="D469" s="16" t="s">
        <v>864</v>
      </c>
      <c r="E469" s="17">
        <f>LEN(D469)</f>
      </c>
      <c r="F469" s="18"/>
    </row>
    <row x14ac:dyDescent="0.25" r="470" customHeight="1" ht="18.75">
      <c r="A470" s="1"/>
      <c r="B470" s="15" t="s">
        <v>16</v>
      </c>
      <c r="C470" s="22" t="s">
        <v>865</v>
      </c>
      <c r="D470" s="16" t="s">
        <v>866</v>
      </c>
      <c r="E470" s="17">
        <f>LEN(D470)</f>
      </c>
      <c r="F470" s="18"/>
    </row>
    <row x14ac:dyDescent="0.25" r="471" customHeight="1" ht="18.75">
      <c r="A471" s="1"/>
      <c r="B471" s="15" t="s">
        <v>16</v>
      </c>
      <c r="C471" s="22" t="s">
        <v>867</v>
      </c>
      <c r="D471" s="16" t="s">
        <v>868</v>
      </c>
      <c r="E471" s="17">
        <f>LEN(D471)</f>
      </c>
      <c r="F471" s="18"/>
    </row>
    <row x14ac:dyDescent="0.25" r="472" customHeight="1" ht="18.75">
      <c r="A472" s="1"/>
      <c r="B472" s="15" t="s">
        <v>16</v>
      </c>
      <c r="C472" s="22" t="s">
        <v>869</v>
      </c>
      <c r="D472" s="16" t="s">
        <v>870</v>
      </c>
      <c r="E472" s="17">
        <f>LEN(D472)</f>
      </c>
      <c r="F472" s="18"/>
    </row>
    <row x14ac:dyDescent="0.25" r="473" customHeight="1" ht="18.75">
      <c r="A473" s="1"/>
      <c r="B473" s="15" t="s">
        <v>16</v>
      </c>
      <c r="C473" s="22" t="s">
        <v>871</v>
      </c>
      <c r="D473" s="16" t="s">
        <v>872</v>
      </c>
      <c r="E473" s="17">
        <f>LEN(D473)</f>
      </c>
      <c r="F473" s="18"/>
    </row>
    <row x14ac:dyDescent="0.25" r="474" customHeight="1" ht="18.75">
      <c r="A474" s="1"/>
      <c r="B474" s="15" t="s">
        <v>16</v>
      </c>
      <c r="C474" s="22" t="s">
        <v>873</v>
      </c>
      <c r="D474" s="16" t="s">
        <v>874</v>
      </c>
      <c r="E474" s="17">
        <f>LEN(D474)</f>
      </c>
      <c r="F474" s="18"/>
    </row>
    <row x14ac:dyDescent="0.25" r="475" customHeight="1" ht="18.75">
      <c r="A475" s="1"/>
      <c r="B475" s="15" t="s">
        <v>16</v>
      </c>
      <c r="C475" s="22" t="s">
        <v>875</v>
      </c>
      <c r="D475" s="16" t="s">
        <v>876</v>
      </c>
      <c r="E475" s="17">
        <f>LEN(D475)</f>
      </c>
      <c r="F475" s="18"/>
    </row>
    <row x14ac:dyDescent="0.25" r="476" customHeight="1" ht="18.75">
      <c r="A476" s="1"/>
      <c r="B476" s="15" t="s">
        <v>16</v>
      </c>
      <c r="C476" s="22" t="s">
        <v>875</v>
      </c>
      <c r="D476" s="16" t="s">
        <v>877</v>
      </c>
      <c r="E476" s="17">
        <f>LEN(D476)</f>
      </c>
      <c r="F476" s="18"/>
    </row>
    <row x14ac:dyDescent="0.25" r="477" customHeight="1" ht="18.75">
      <c r="A477" s="1"/>
      <c r="B477" s="15" t="s">
        <v>878</v>
      </c>
      <c r="C477" s="22" t="s">
        <v>879</v>
      </c>
      <c r="D477" s="16" t="s">
        <v>880</v>
      </c>
      <c r="E477" s="17">
        <f>LEN(D477)</f>
      </c>
      <c r="F477" s="18"/>
    </row>
    <row x14ac:dyDescent="0.25" r="478" customHeight="1" ht="18.75">
      <c r="A478" s="1"/>
      <c r="B478" s="15" t="s">
        <v>878</v>
      </c>
      <c r="C478" s="22" t="s">
        <v>881</v>
      </c>
      <c r="D478" s="16" t="s">
        <v>20</v>
      </c>
      <c r="E478" s="17">
        <f>LEN(D478)</f>
      </c>
      <c r="F478" s="18"/>
    </row>
    <row x14ac:dyDescent="0.25" r="479" customHeight="1" ht="18.75">
      <c r="A479" s="1"/>
      <c r="B479" s="15" t="s">
        <v>878</v>
      </c>
      <c r="C479" s="22" t="s">
        <v>882</v>
      </c>
      <c r="D479" s="16" t="s">
        <v>883</v>
      </c>
      <c r="E479" s="17">
        <f>LEN(D479)</f>
      </c>
      <c r="F479" s="18"/>
    </row>
    <row x14ac:dyDescent="0.25" r="480" customHeight="1" ht="18.75">
      <c r="A480" s="1"/>
      <c r="B480" s="15" t="s">
        <v>878</v>
      </c>
      <c r="C480" s="22" t="s">
        <v>884</v>
      </c>
      <c r="D480" s="16" t="s">
        <v>885</v>
      </c>
      <c r="E480" s="17">
        <f>LEN(D480)</f>
      </c>
      <c r="F480" s="18"/>
    </row>
    <row x14ac:dyDescent="0.25" r="481" customHeight="1" ht="18.75">
      <c r="A481" s="1"/>
      <c r="B481" s="15" t="s">
        <v>878</v>
      </c>
      <c r="C481" s="22" t="s">
        <v>886</v>
      </c>
      <c r="D481" s="16" t="s">
        <v>887</v>
      </c>
      <c r="E481" s="17">
        <f>LEN(D481)</f>
      </c>
      <c r="F481" s="18"/>
    </row>
    <row x14ac:dyDescent="0.25" r="482" customHeight="1" ht="18.75">
      <c r="A482" s="1"/>
      <c r="B482" s="15" t="s">
        <v>878</v>
      </c>
      <c r="C482" s="22" t="s">
        <v>888</v>
      </c>
      <c r="D482" s="16" t="s">
        <v>889</v>
      </c>
      <c r="E482" s="17">
        <f>LEN(D482)</f>
      </c>
      <c r="F482" s="18"/>
    </row>
    <row x14ac:dyDescent="0.25" r="483" customHeight="1" ht="18.75">
      <c r="A483" s="1"/>
      <c r="B483" s="15" t="s">
        <v>878</v>
      </c>
      <c r="C483" s="22" t="s">
        <v>890</v>
      </c>
      <c r="D483" s="16" t="s">
        <v>891</v>
      </c>
      <c r="E483" s="17">
        <f>LEN(D483)</f>
      </c>
      <c r="F483" s="18"/>
    </row>
    <row x14ac:dyDescent="0.25" r="484" customHeight="1" ht="18.75">
      <c r="A484" s="1"/>
      <c r="B484" s="15" t="s">
        <v>878</v>
      </c>
      <c r="C484" s="22" t="s">
        <v>892</v>
      </c>
      <c r="D484" s="16" t="s">
        <v>893</v>
      </c>
      <c r="E484" s="17">
        <f>LEN(D484)</f>
      </c>
      <c r="F484" s="18"/>
    </row>
    <row x14ac:dyDescent="0.25" r="485" customHeight="1" ht="18.75">
      <c r="A485" s="1"/>
      <c r="B485" s="15" t="s">
        <v>878</v>
      </c>
      <c r="C485" s="22" t="s">
        <v>894</v>
      </c>
      <c r="D485" s="16" t="s">
        <v>895</v>
      </c>
      <c r="E485" s="17">
        <f>LEN(D485)</f>
      </c>
      <c r="F485" s="18"/>
    </row>
    <row x14ac:dyDescent="0.25" r="486" customHeight="1" ht="18.75">
      <c r="A486" s="1"/>
      <c r="B486" s="15" t="s">
        <v>878</v>
      </c>
      <c r="C486" s="22" t="s">
        <v>896</v>
      </c>
      <c r="D486" s="16" t="s">
        <v>897</v>
      </c>
      <c r="E486" s="17">
        <f>LEN(D486)</f>
      </c>
      <c r="F486" s="18"/>
    </row>
    <row x14ac:dyDescent="0.25" r="487" customHeight="1" ht="18.75">
      <c r="A487" s="1"/>
      <c r="B487" s="15" t="s">
        <v>878</v>
      </c>
      <c r="C487" s="22" t="s">
        <v>898</v>
      </c>
      <c r="D487" s="16" t="s">
        <v>899</v>
      </c>
      <c r="E487" s="17">
        <f>LEN(D487)</f>
      </c>
      <c r="F487" s="18"/>
    </row>
    <row x14ac:dyDescent="0.25" r="488" customHeight="1" ht="18.75">
      <c r="A488" s="1"/>
      <c r="B488" s="15" t="s">
        <v>878</v>
      </c>
      <c r="C488" s="22" t="s">
        <v>898</v>
      </c>
      <c r="D488" s="16" t="s">
        <v>900</v>
      </c>
      <c r="E488" s="17">
        <f>LEN(D488)</f>
      </c>
      <c r="F488" s="18"/>
    </row>
    <row x14ac:dyDescent="0.25" r="489" customHeight="1" ht="18.75">
      <c r="A489" s="1"/>
      <c r="B489" s="15" t="s">
        <v>878</v>
      </c>
      <c r="C489" s="22" t="s">
        <v>901</v>
      </c>
      <c r="D489" s="16" t="s">
        <v>902</v>
      </c>
      <c r="E489" s="17">
        <f>LEN(D489)</f>
      </c>
      <c r="F489" s="18"/>
    </row>
    <row x14ac:dyDescent="0.25" r="490" customHeight="1" ht="18.75">
      <c r="A490" s="1"/>
      <c r="B490" s="15" t="s">
        <v>878</v>
      </c>
      <c r="C490" s="22" t="s">
        <v>903</v>
      </c>
      <c r="D490" s="16" t="s">
        <v>904</v>
      </c>
      <c r="E490" s="17">
        <f>LEN(D490)</f>
      </c>
      <c r="F490" s="18"/>
    </row>
    <row x14ac:dyDescent="0.25" r="491" customHeight="1" ht="18.75">
      <c r="A491" s="1"/>
      <c r="B491" s="15" t="s">
        <v>878</v>
      </c>
      <c r="C491" s="22" t="s">
        <v>905</v>
      </c>
      <c r="D491" s="16" t="s">
        <v>906</v>
      </c>
      <c r="E491" s="17">
        <f>LEN(D491)</f>
      </c>
      <c r="F491" s="18"/>
    </row>
    <row x14ac:dyDescent="0.25" r="492" customHeight="1" ht="18.75">
      <c r="A492" s="1"/>
      <c r="B492" s="15" t="s">
        <v>878</v>
      </c>
      <c r="C492" s="22" t="s">
        <v>907</v>
      </c>
      <c r="D492" s="16" t="s">
        <v>908</v>
      </c>
      <c r="E492" s="17">
        <f>LEN(D492)</f>
      </c>
      <c r="F492" s="18"/>
    </row>
    <row x14ac:dyDescent="0.25" r="493" customHeight="1" ht="18.75">
      <c r="A493" s="1"/>
      <c r="B493" s="15" t="s">
        <v>878</v>
      </c>
      <c r="C493" s="22" t="s">
        <v>909</v>
      </c>
      <c r="D493" s="16" t="s">
        <v>910</v>
      </c>
      <c r="E493" s="17">
        <f>LEN(D493)</f>
      </c>
      <c r="F493" s="18"/>
    </row>
    <row x14ac:dyDescent="0.25" r="494" customHeight="1" ht="18.75">
      <c r="A494" s="1"/>
      <c r="B494" s="15" t="s">
        <v>878</v>
      </c>
      <c r="C494" s="22" t="s">
        <v>911</v>
      </c>
      <c r="D494" s="16" t="s">
        <v>912</v>
      </c>
      <c r="E494" s="17">
        <f>LEN(D494)</f>
      </c>
      <c r="F494" s="18"/>
    </row>
    <row x14ac:dyDescent="0.25" r="495" customHeight="1" ht="18.75">
      <c r="A495" s="1"/>
      <c r="B495" s="15" t="s">
        <v>878</v>
      </c>
      <c r="C495" s="22" t="s">
        <v>913</v>
      </c>
      <c r="D495" s="16" t="s">
        <v>914</v>
      </c>
      <c r="E495" s="17">
        <f>LEN(D495)</f>
      </c>
      <c r="F495" s="18"/>
    </row>
    <row x14ac:dyDescent="0.25" r="496" customHeight="1" ht="18.75">
      <c r="A496" s="1"/>
      <c r="B496" s="15" t="s">
        <v>878</v>
      </c>
      <c r="C496" s="22" t="s">
        <v>913</v>
      </c>
      <c r="D496" s="16" t="s">
        <v>915</v>
      </c>
      <c r="E496" s="17">
        <f>LEN(D496)</f>
      </c>
      <c r="F496" s="18"/>
    </row>
    <row x14ac:dyDescent="0.25" r="497" customHeight="1" ht="18.75">
      <c r="A497" s="1"/>
      <c r="B497" s="15" t="s">
        <v>878</v>
      </c>
      <c r="C497" s="22" t="s">
        <v>916</v>
      </c>
      <c r="D497" s="16" t="s">
        <v>917</v>
      </c>
      <c r="E497" s="17">
        <f>LEN(D497)</f>
      </c>
      <c r="F497" s="18"/>
    </row>
    <row x14ac:dyDescent="0.25" r="498" customHeight="1" ht="18.75">
      <c r="A498" s="1"/>
      <c r="B498" s="15" t="s">
        <v>878</v>
      </c>
      <c r="C498" s="22" t="s">
        <v>918</v>
      </c>
      <c r="D498" s="16" t="s">
        <v>919</v>
      </c>
      <c r="E498" s="17">
        <f>LEN(D498)</f>
      </c>
      <c r="F498" s="18"/>
    </row>
    <row x14ac:dyDescent="0.25" r="499" customHeight="1" ht="18.75">
      <c r="A499" s="1"/>
      <c r="B499" s="15" t="s">
        <v>878</v>
      </c>
      <c r="C499" s="22" t="s">
        <v>920</v>
      </c>
      <c r="D499" s="16" t="s">
        <v>921</v>
      </c>
      <c r="E499" s="17">
        <f>LEN(D499)</f>
      </c>
      <c r="F499" s="18"/>
    </row>
    <row x14ac:dyDescent="0.25" r="500" customHeight="1" ht="18.75">
      <c r="A500" s="1"/>
      <c r="B500" s="15" t="s">
        <v>878</v>
      </c>
      <c r="C500" s="22" t="s">
        <v>922</v>
      </c>
      <c r="D500" s="16" t="s">
        <v>923</v>
      </c>
      <c r="E500" s="17">
        <f>LEN(D500)</f>
      </c>
      <c r="F500" s="18"/>
    </row>
    <row x14ac:dyDescent="0.25" r="501" customHeight="1" ht="18.75">
      <c r="A501" s="1"/>
      <c r="B501" s="15" t="s">
        <v>878</v>
      </c>
      <c r="C501" s="22" t="s">
        <v>924</v>
      </c>
      <c r="D501" s="16" t="s">
        <v>925</v>
      </c>
      <c r="E501" s="17">
        <f>LEN(D501)</f>
      </c>
      <c r="F501" s="18"/>
    </row>
    <row x14ac:dyDescent="0.25" r="502" customHeight="1" ht="18.75">
      <c r="A502" s="1"/>
      <c r="B502" s="15" t="s">
        <v>878</v>
      </c>
      <c r="C502" s="22" t="s">
        <v>926</v>
      </c>
      <c r="D502" s="16" t="s">
        <v>927</v>
      </c>
      <c r="E502" s="17">
        <f>LEN(D502)</f>
      </c>
      <c r="F502" s="18"/>
    </row>
    <row x14ac:dyDescent="0.25" r="503" customHeight="1" ht="18.75">
      <c r="A503" s="1"/>
      <c r="B503" s="15" t="s">
        <v>878</v>
      </c>
      <c r="C503" s="22" t="s">
        <v>928</v>
      </c>
      <c r="D503" s="16" t="s">
        <v>357</v>
      </c>
      <c r="E503" s="17">
        <f>LEN(D503)</f>
      </c>
      <c r="F503" s="18"/>
    </row>
    <row x14ac:dyDescent="0.25" r="504" customHeight="1" ht="18.75">
      <c r="A504" s="1"/>
      <c r="B504" s="15" t="s">
        <v>878</v>
      </c>
      <c r="C504" s="22" t="s">
        <v>929</v>
      </c>
      <c r="D504" s="16" t="s">
        <v>930</v>
      </c>
      <c r="E504" s="17">
        <f>LEN(D504)</f>
      </c>
      <c r="F504" s="18"/>
    </row>
    <row x14ac:dyDescent="0.25" r="505" customHeight="1" ht="18.75">
      <c r="A505" s="1"/>
      <c r="B505" s="15" t="s">
        <v>878</v>
      </c>
      <c r="C505" s="22" t="s">
        <v>931</v>
      </c>
      <c r="D505" s="16" t="s">
        <v>932</v>
      </c>
      <c r="E505" s="17">
        <f>LEN(D505)</f>
      </c>
      <c r="F505" s="18"/>
    </row>
    <row x14ac:dyDescent="0.25" r="506" customHeight="1" ht="18.75">
      <c r="A506" s="1"/>
      <c r="B506" s="15" t="s">
        <v>878</v>
      </c>
      <c r="C506" s="22" t="s">
        <v>933</v>
      </c>
      <c r="D506" s="16" t="s">
        <v>934</v>
      </c>
      <c r="E506" s="17">
        <f>LEN(D506)</f>
      </c>
      <c r="F506" s="18"/>
    </row>
    <row x14ac:dyDescent="0.25" r="507" customHeight="1" ht="18.75">
      <c r="A507" s="1"/>
      <c r="B507" s="15" t="s">
        <v>878</v>
      </c>
      <c r="C507" s="22" t="s">
        <v>935</v>
      </c>
      <c r="D507" s="16" t="s">
        <v>936</v>
      </c>
      <c r="E507" s="17">
        <f>LEN(D507)</f>
      </c>
      <c r="F507" s="18"/>
    </row>
    <row x14ac:dyDescent="0.25" r="508" customHeight="1" ht="18.75">
      <c r="A508" s="1"/>
      <c r="B508" s="15" t="s">
        <v>878</v>
      </c>
      <c r="C508" s="22" t="s">
        <v>937</v>
      </c>
      <c r="D508" s="16" t="s">
        <v>938</v>
      </c>
      <c r="E508" s="17">
        <f>LEN(D508)</f>
      </c>
      <c r="F508" s="18"/>
    </row>
    <row x14ac:dyDescent="0.25" r="509" customHeight="1" ht="18.75">
      <c r="A509" s="1"/>
      <c r="B509" s="15" t="s">
        <v>878</v>
      </c>
      <c r="C509" s="22" t="s">
        <v>939</v>
      </c>
      <c r="D509" s="16" t="s">
        <v>940</v>
      </c>
      <c r="E509" s="17">
        <f>LEN(D509)</f>
      </c>
      <c r="F509" s="18"/>
    </row>
    <row x14ac:dyDescent="0.25" r="510" customHeight="1" ht="18.75">
      <c r="A510" s="1"/>
      <c r="B510" s="15" t="s">
        <v>878</v>
      </c>
      <c r="C510" s="22" t="s">
        <v>941</v>
      </c>
      <c r="D510" s="16" t="s">
        <v>942</v>
      </c>
      <c r="E510" s="17">
        <f>LEN(D510)</f>
      </c>
      <c r="F510" s="18"/>
    </row>
    <row x14ac:dyDescent="0.25" r="511" customHeight="1" ht="18.75">
      <c r="A511" s="1"/>
      <c r="B511" s="15" t="s">
        <v>878</v>
      </c>
      <c r="C511" s="22" t="s">
        <v>943</v>
      </c>
      <c r="D511" s="16" t="s">
        <v>944</v>
      </c>
      <c r="E511" s="17">
        <f>LEN(D511)</f>
      </c>
      <c r="F511" s="18"/>
    </row>
    <row x14ac:dyDescent="0.25" r="512" customHeight="1" ht="18.75">
      <c r="A512" s="1"/>
      <c r="B512" s="15" t="s">
        <v>878</v>
      </c>
      <c r="C512" s="22" t="s">
        <v>945</v>
      </c>
      <c r="D512" s="16" t="s">
        <v>946</v>
      </c>
      <c r="E512" s="17">
        <f>LEN(D512)</f>
      </c>
      <c r="F512" s="18"/>
    </row>
    <row x14ac:dyDescent="0.25" r="513" customHeight="1" ht="18.75">
      <c r="A513" s="1"/>
      <c r="B513" s="15" t="s">
        <v>878</v>
      </c>
      <c r="C513" s="22" t="s">
        <v>945</v>
      </c>
      <c r="D513" s="16" t="s">
        <v>947</v>
      </c>
      <c r="E513" s="17">
        <f>LEN(D513)</f>
      </c>
      <c r="F513" s="18"/>
    </row>
    <row x14ac:dyDescent="0.25" r="514" customHeight="1" ht="18.75">
      <c r="A514" s="1"/>
      <c r="B514" s="15" t="s">
        <v>878</v>
      </c>
      <c r="C514" s="22" t="s">
        <v>948</v>
      </c>
      <c r="D514" s="16" t="s">
        <v>949</v>
      </c>
      <c r="E514" s="17">
        <f>LEN(D514)</f>
      </c>
      <c r="F514" s="18"/>
    </row>
    <row x14ac:dyDescent="0.25" r="515" customHeight="1" ht="18.75">
      <c r="A515" s="1"/>
      <c r="B515" s="15" t="s">
        <v>878</v>
      </c>
      <c r="C515" s="22" t="s">
        <v>950</v>
      </c>
      <c r="D515" s="16" t="s">
        <v>951</v>
      </c>
      <c r="E515" s="17">
        <f>LEN(D515)</f>
      </c>
      <c r="F515" s="18"/>
    </row>
    <row x14ac:dyDescent="0.25" r="516" customHeight="1" ht="18.75">
      <c r="A516" s="1"/>
      <c r="B516" s="15" t="s">
        <v>878</v>
      </c>
      <c r="C516" s="22" t="s">
        <v>952</v>
      </c>
      <c r="D516" s="16" t="s">
        <v>953</v>
      </c>
      <c r="E516" s="17">
        <f>LEN(D516)</f>
      </c>
      <c r="F516" s="18"/>
    </row>
    <row x14ac:dyDescent="0.25" r="517" customHeight="1" ht="18.75">
      <c r="A517" s="1"/>
      <c r="B517" s="15" t="s">
        <v>878</v>
      </c>
      <c r="C517" s="22" t="s">
        <v>954</v>
      </c>
      <c r="D517" s="16" t="s">
        <v>955</v>
      </c>
      <c r="E517" s="17">
        <f>LEN(D517)</f>
      </c>
      <c r="F517" s="18"/>
    </row>
    <row x14ac:dyDescent="0.25" r="518" customHeight="1" ht="18.75">
      <c r="A518" s="1"/>
      <c r="B518" s="15" t="s">
        <v>878</v>
      </c>
      <c r="C518" s="22" t="s">
        <v>956</v>
      </c>
      <c r="D518" s="16" t="s">
        <v>957</v>
      </c>
      <c r="E518" s="17">
        <f>LEN(D518)</f>
      </c>
      <c r="F518" s="18"/>
    </row>
    <row x14ac:dyDescent="0.25" r="519" customHeight="1" ht="18.75">
      <c r="A519" s="1"/>
      <c r="B519" s="15" t="s">
        <v>878</v>
      </c>
      <c r="C519" s="22" t="s">
        <v>958</v>
      </c>
      <c r="D519" s="16" t="s">
        <v>959</v>
      </c>
      <c r="E519" s="17">
        <f>LEN(D519)</f>
      </c>
      <c r="F519" s="18"/>
    </row>
    <row x14ac:dyDescent="0.25" r="520" customHeight="1" ht="18.75">
      <c r="A520" s="1"/>
      <c r="B520" s="15" t="s">
        <v>878</v>
      </c>
      <c r="C520" s="22" t="s">
        <v>960</v>
      </c>
      <c r="D520" s="16" t="s">
        <v>961</v>
      </c>
      <c r="E520" s="17">
        <f>LEN(D520)</f>
      </c>
      <c r="F520" s="18"/>
    </row>
    <row x14ac:dyDescent="0.25" r="521" customHeight="1" ht="18.75">
      <c r="A521" s="1"/>
      <c r="B521" s="15" t="s">
        <v>878</v>
      </c>
      <c r="C521" s="22" t="s">
        <v>962</v>
      </c>
      <c r="D521" s="16" t="s">
        <v>963</v>
      </c>
      <c r="E521" s="17">
        <f>LEN(D521)</f>
      </c>
      <c r="F521" s="18"/>
    </row>
    <row x14ac:dyDescent="0.25" r="522" customHeight="1" ht="18.75">
      <c r="A522" s="1"/>
      <c r="B522" s="15" t="s">
        <v>878</v>
      </c>
      <c r="C522" s="22" t="s">
        <v>964</v>
      </c>
      <c r="D522" s="16" t="s">
        <v>965</v>
      </c>
      <c r="E522" s="17">
        <f>LEN(D522)</f>
      </c>
      <c r="F522" s="18"/>
    </row>
    <row x14ac:dyDescent="0.25" r="523" customHeight="1" ht="18.75">
      <c r="A523" s="1"/>
      <c r="B523" s="15" t="s">
        <v>878</v>
      </c>
      <c r="C523" s="16" t="s">
        <v>966</v>
      </c>
      <c r="D523" s="16" t="s">
        <v>967</v>
      </c>
      <c r="E523" s="17">
        <f>LEN(D523)</f>
      </c>
      <c r="F523" s="18"/>
    </row>
    <row x14ac:dyDescent="0.25" r="524" customHeight="1" ht="18.75">
      <c r="A524" s="1"/>
      <c r="B524" s="15" t="s">
        <v>878</v>
      </c>
      <c r="C524" s="16" t="s">
        <v>968</v>
      </c>
      <c r="D524" s="16" t="s">
        <v>969</v>
      </c>
      <c r="E524" s="17">
        <f>LEN(D524)</f>
      </c>
      <c r="F524" s="18"/>
    </row>
    <row x14ac:dyDescent="0.25" r="525" customHeight="1" ht="18.75">
      <c r="A525" s="1"/>
      <c r="B525" s="15" t="s">
        <v>878</v>
      </c>
      <c r="C525" s="16" t="s">
        <v>970</v>
      </c>
      <c r="D525" s="16" t="s">
        <v>971</v>
      </c>
      <c r="E525" s="17">
        <f>LEN(D525)</f>
      </c>
      <c r="F525" s="18"/>
    </row>
    <row x14ac:dyDescent="0.25" r="526" customHeight="1" ht="18.75">
      <c r="A526" s="1"/>
      <c r="B526" s="15" t="s">
        <v>878</v>
      </c>
      <c r="C526" s="16" t="s">
        <v>972</v>
      </c>
      <c r="D526" s="16" t="s">
        <v>973</v>
      </c>
      <c r="E526" s="17">
        <f>LEN(D526)</f>
      </c>
      <c r="F526" s="18"/>
    </row>
    <row x14ac:dyDescent="0.25" r="527" customHeight="1" ht="18.75">
      <c r="A527" s="1"/>
      <c r="B527" s="15" t="s">
        <v>878</v>
      </c>
      <c r="C527" s="16" t="s">
        <v>974</v>
      </c>
      <c r="D527" s="16" t="s">
        <v>975</v>
      </c>
      <c r="E527" s="17">
        <f>LEN(D527)</f>
      </c>
      <c r="F527" s="18"/>
    </row>
    <row x14ac:dyDescent="0.25" r="528" customHeight="1" ht="18.75">
      <c r="A528" s="1"/>
      <c r="B528" s="15" t="s">
        <v>878</v>
      </c>
      <c r="C528" s="16" t="s">
        <v>976</v>
      </c>
      <c r="D528" s="16" t="s">
        <v>977</v>
      </c>
      <c r="E528" s="17">
        <f>LEN(D528)</f>
      </c>
      <c r="F528" s="18"/>
    </row>
    <row x14ac:dyDescent="0.25" r="529" customHeight="1" ht="18.75">
      <c r="A529" s="1"/>
      <c r="B529" s="15" t="s">
        <v>878</v>
      </c>
      <c r="C529" s="16" t="s">
        <v>978</v>
      </c>
      <c r="D529" s="16" t="s">
        <v>979</v>
      </c>
      <c r="E529" s="17">
        <f>LEN(D529)</f>
      </c>
      <c r="F529" s="18"/>
    </row>
    <row x14ac:dyDescent="0.25" r="530" customHeight="1" ht="18.75">
      <c r="A530" s="1"/>
      <c r="B530" s="15" t="s">
        <v>878</v>
      </c>
      <c r="C530" s="16" t="s">
        <v>980</v>
      </c>
      <c r="D530" s="16" t="s">
        <v>981</v>
      </c>
      <c r="E530" s="17">
        <f>LEN(D530)</f>
      </c>
      <c r="F530" s="18"/>
    </row>
    <row x14ac:dyDescent="0.25" r="531" customHeight="1" ht="18.75">
      <c r="A531" s="1"/>
      <c r="B531" s="15" t="s">
        <v>878</v>
      </c>
      <c r="C531" s="16" t="s">
        <v>982</v>
      </c>
      <c r="D531" s="16" t="s">
        <v>983</v>
      </c>
      <c r="E531" s="17">
        <f>LEN(D531)</f>
      </c>
      <c r="F531" s="18"/>
    </row>
    <row x14ac:dyDescent="0.25" r="532" customHeight="1" ht="18.75">
      <c r="A532" s="1"/>
      <c r="B532" s="15" t="s">
        <v>878</v>
      </c>
      <c r="C532" s="16" t="s">
        <v>984</v>
      </c>
      <c r="D532" s="16" t="s">
        <v>985</v>
      </c>
      <c r="E532" s="17">
        <f>LEN(D532)</f>
      </c>
      <c r="F532" s="18"/>
    </row>
    <row x14ac:dyDescent="0.25" r="533" customHeight="1" ht="18.75">
      <c r="A533" s="1"/>
      <c r="B533" s="15" t="s">
        <v>878</v>
      </c>
      <c r="C533" s="16" t="s">
        <v>986</v>
      </c>
      <c r="D533" s="16" t="s">
        <v>987</v>
      </c>
      <c r="E533" s="17">
        <f>LEN(D533)</f>
      </c>
      <c r="F533" s="18"/>
    </row>
    <row x14ac:dyDescent="0.25" r="534" customHeight="1" ht="18.75">
      <c r="A534" s="1"/>
      <c r="B534" s="15" t="s">
        <v>878</v>
      </c>
      <c r="C534" s="16" t="s">
        <v>988</v>
      </c>
      <c r="D534" s="16" t="s">
        <v>989</v>
      </c>
      <c r="E534" s="17">
        <f>LEN(D534)</f>
      </c>
      <c r="F534" s="18"/>
    </row>
    <row x14ac:dyDescent="0.25" r="535" customHeight="1" ht="18.75">
      <c r="A535" s="1"/>
      <c r="B535" s="15" t="s">
        <v>878</v>
      </c>
      <c r="C535" s="16" t="s">
        <v>990</v>
      </c>
      <c r="D535" s="16" t="s">
        <v>991</v>
      </c>
      <c r="E535" s="17">
        <f>LEN(D535)</f>
      </c>
      <c r="F535" s="18"/>
    </row>
    <row x14ac:dyDescent="0.25" r="536" customHeight="1" ht="18.75">
      <c r="A536" s="1"/>
      <c r="B536" s="15" t="s">
        <v>878</v>
      </c>
      <c r="C536" s="16" t="s">
        <v>990</v>
      </c>
      <c r="D536" s="16" t="s">
        <v>992</v>
      </c>
      <c r="E536" s="17">
        <f>LEN(D536)</f>
      </c>
      <c r="F536" s="18"/>
    </row>
    <row x14ac:dyDescent="0.25" r="537" customHeight="1" ht="18.75">
      <c r="A537" s="1"/>
      <c r="B537" s="15" t="s">
        <v>878</v>
      </c>
      <c r="C537" s="16" t="s">
        <v>993</v>
      </c>
      <c r="D537" s="16" t="s">
        <v>591</v>
      </c>
      <c r="E537" s="17">
        <f>LEN(D537)</f>
      </c>
      <c r="F537" s="18"/>
    </row>
    <row x14ac:dyDescent="0.25" r="538" customHeight="1" ht="18.75">
      <c r="A538" s="1"/>
      <c r="B538" s="15" t="s">
        <v>878</v>
      </c>
      <c r="C538" s="16" t="s">
        <v>994</v>
      </c>
      <c r="D538" s="16" t="s">
        <v>995</v>
      </c>
      <c r="E538" s="17">
        <f>LEN(D538)</f>
      </c>
      <c r="F538" s="18"/>
    </row>
    <row x14ac:dyDescent="0.25" r="539" customHeight="1" ht="18.75">
      <c r="A539" s="1"/>
      <c r="B539" s="15" t="s">
        <v>878</v>
      </c>
      <c r="C539" s="16" t="s">
        <v>994</v>
      </c>
      <c r="D539" s="16" t="s">
        <v>996</v>
      </c>
      <c r="E539" s="17">
        <f>LEN(D539)</f>
      </c>
      <c r="F539" s="18"/>
    </row>
    <row x14ac:dyDescent="0.25" r="540" customHeight="1" ht="18.75">
      <c r="A540" s="1"/>
      <c r="B540" s="15" t="s">
        <v>878</v>
      </c>
      <c r="C540" s="16" t="s">
        <v>994</v>
      </c>
      <c r="D540" s="16" t="s">
        <v>997</v>
      </c>
      <c r="E540" s="17">
        <f>LEN(D540)</f>
      </c>
      <c r="F540" s="18"/>
    </row>
    <row x14ac:dyDescent="0.25" r="541" customHeight="1" ht="18.75">
      <c r="A541" s="1"/>
      <c r="B541" s="15" t="s">
        <v>878</v>
      </c>
      <c r="C541" s="16" t="s">
        <v>998</v>
      </c>
      <c r="D541" s="16" t="s">
        <v>999</v>
      </c>
      <c r="E541" s="17">
        <f>LEN(D541)</f>
      </c>
      <c r="F541" s="18"/>
    </row>
    <row x14ac:dyDescent="0.25" r="542" customHeight="1" ht="18.75">
      <c r="A542" s="1"/>
      <c r="B542" s="15" t="s">
        <v>878</v>
      </c>
      <c r="C542" s="16" t="s">
        <v>998</v>
      </c>
      <c r="D542" s="16" t="s">
        <v>1000</v>
      </c>
      <c r="E542" s="17">
        <f>LEN(D542)</f>
      </c>
      <c r="F542" s="18"/>
    </row>
    <row x14ac:dyDescent="0.25" r="543" customHeight="1" ht="18.75">
      <c r="A543" s="1"/>
      <c r="B543" s="15" t="s">
        <v>878</v>
      </c>
      <c r="C543" s="16" t="s">
        <v>1001</v>
      </c>
      <c r="D543" s="16" t="s">
        <v>1002</v>
      </c>
      <c r="E543" s="17">
        <f>LEN(D543)</f>
      </c>
      <c r="F543" s="18"/>
    </row>
    <row x14ac:dyDescent="0.25" r="544" customHeight="1" ht="18.75">
      <c r="A544" s="1"/>
      <c r="B544" s="15" t="s">
        <v>878</v>
      </c>
      <c r="C544" s="16" t="s">
        <v>1003</v>
      </c>
      <c r="D544" s="16" t="s">
        <v>1004</v>
      </c>
      <c r="E544" s="17">
        <f>LEN(D544)</f>
      </c>
      <c r="F544" s="18"/>
    </row>
    <row x14ac:dyDescent="0.25" r="545" customHeight="1" ht="18.75">
      <c r="A545" s="1"/>
      <c r="B545" s="15" t="s">
        <v>878</v>
      </c>
      <c r="C545" s="16" t="s">
        <v>1005</v>
      </c>
      <c r="D545" s="16" t="s">
        <v>1006</v>
      </c>
      <c r="E545" s="17">
        <f>LEN(D545)</f>
      </c>
      <c r="F545" s="18"/>
    </row>
    <row x14ac:dyDescent="0.25" r="546" customHeight="1" ht="18.75">
      <c r="A546" s="1"/>
      <c r="B546" s="15" t="s">
        <v>878</v>
      </c>
      <c r="C546" s="16" t="s">
        <v>1007</v>
      </c>
      <c r="D546" s="16" t="s">
        <v>1008</v>
      </c>
      <c r="E546" s="17">
        <f>LEN(D546)</f>
      </c>
      <c r="F546" s="18"/>
    </row>
    <row x14ac:dyDescent="0.25" r="547" customHeight="1" ht="18.75">
      <c r="A547" s="1"/>
      <c r="B547" s="15" t="s">
        <v>878</v>
      </c>
      <c r="C547" s="16" t="s">
        <v>1009</v>
      </c>
      <c r="D547" s="16" t="s">
        <v>1010</v>
      </c>
      <c r="E547" s="17">
        <f>LEN(D547)</f>
      </c>
      <c r="F547" s="18"/>
    </row>
    <row x14ac:dyDescent="0.25" r="548" customHeight="1" ht="18.75">
      <c r="A548" s="1"/>
      <c r="B548" s="15" t="s">
        <v>878</v>
      </c>
      <c r="C548" s="16" t="s">
        <v>1011</v>
      </c>
      <c r="D548" s="16" t="s">
        <v>1012</v>
      </c>
      <c r="E548" s="17">
        <f>LEN(D548)</f>
      </c>
      <c r="F548" s="18"/>
    </row>
    <row x14ac:dyDescent="0.25" r="549" customHeight="1" ht="18.75">
      <c r="A549" s="1"/>
      <c r="B549" s="15" t="s">
        <v>878</v>
      </c>
      <c r="C549" s="16" t="s">
        <v>1013</v>
      </c>
      <c r="D549" s="16" t="s">
        <v>1014</v>
      </c>
      <c r="E549" s="17">
        <f>LEN(D549)</f>
      </c>
      <c r="F549" s="18"/>
    </row>
    <row x14ac:dyDescent="0.25" r="550" customHeight="1" ht="18.75">
      <c r="A550" s="1"/>
      <c r="B550" s="15" t="s">
        <v>878</v>
      </c>
      <c r="C550" s="16" t="s">
        <v>1015</v>
      </c>
      <c r="D550" s="16" t="s">
        <v>1016</v>
      </c>
      <c r="E550" s="17">
        <f>LEN(D550)</f>
      </c>
      <c r="F550" s="18"/>
    </row>
    <row x14ac:dyDescent="0.25" r="551" customHeight="1" ht="18.75">
      <c r="A551" s="1"/>
      <c r="B551" s="15" t="s">
        <v>878</v>
      </c>
      <c r="C551" s="16" t="s">
        <v>1017</v>
      </c>
      <c r="D551" s="16" t="s">
        <v>1018</v>
      </c>
      <c r="E551" s="17">
        <f>LEN(D551)</f>
      </c>
      <c r="F551" s="18"/>
    </row>
    <row x14ac:dyDescent="0.25" r="552" customHeight="1" ht="18.75">
      <c r="A552" s="1"/>
      <c r="B552" s="15" t="s">
        <v>878</v>
      </c>
      <c r="C552" s="16" t="s">
        <v>1019</v>
      </c>
      <c r="D552" s="16" t="s">
        <v>1020</v>
      </c>
      <c r="E552" s="17">
        <f>LEN(D552)</f>
      </c>
      <c r="F552" s="18"/>
    </row>
    <row x14ac:dyDescent="0.25" r="553" customHeight="1" ht="18.75">
      <c r="A553" s="1"/>
      <c r="B553" s="15" t="s">
        <v>878</v>
      </c>
      <c r="C553" s="16" t="s">
        <v>1019</v>
      </c>
      <c r="D553" s="16" t="s">
        <v>1021</v>
      </c>
      <c r="E553" s="17">
        <f>LEN(D553)</f>
      </c>
      <c r="F553" s="18"/>
    </row>
    <row x14ac:dyDescent="0.25" r="554" customHeight="1" ht="18.75">
      <c r="A554" s="1"/>
      <c r="B554" s="15" t="s">
        <v>878</v>
      </c>
      <c r="C554" s="16" t="s">
        <v>1022</v>
      </c>
      <c r="D554" s="16" t="s">
        <v>1023</v>
      </c>
      <c r="E554" s="17">
        <f>LEN(D554)</f>
      </c>
      <c r="F554" s="18"/>
    </row>
    <row x14ac:dyDescent="0.25" r="555" customHeight="1" ht="18.75">
      <c r="A555" s="1"/>
      <c r="B555" s="15" t="s">
        <v>878</v>
      </c>
      <c r="C555" s="16" t="s">
        <v>1022</v>
      </c>
      <c r="D555" s="16" t="s">
        <v>1024</v>
      </c>
      <c r="E555" s="17">
        <f>LEN(D555)</f>
      </c>
      <c r="F555" s="18"/>
    </row>
    <row x14ac:dyDescent="0.25" r="556" customHeight="1" ht="18.75">
      <c r="A556" s="1"/>
      <c r="B556" s="15" t="s">
        <v>878</v>
      </c>
      <c r="C556" s="16" t="s">
        <v>1022</v>
      </c>
      <c r="D556" s="16" t="s">
        <v>1025</v>
      </c>
      <c r="E556" s="17">
        <f>LEN(D556)</f>
      </c>
      <c r="F556" s="18"/>
    </row>
    <row x14ac:dyDescent="0.25" r="557" customHeight="1" ht="18.75">
      <c r="A557" s="1"/>
      <c r="B557" s="15" t="s">
        <v>878</v>
      </c>
      <c r="C557" s="16" t="s">
        <v>1026</v>
      </c>
      <c r="D557" s="16" t="s">
        <v>1027</v>
      </c>
      <c r="E557" s="17">
        <f>LEN(D557)</f>
      </c>
      <c r="F557" s="18"/>
    </row>
    <row x14ac:dyDescent="0.25" r="558" customHeight="1" ht="18.75">
      <c r="A558" s="1"/>
      <c r="B558" s="15" t="s">
        <v>878</v>
      </c>
      <c r="C558" s="16" t="s">
        <v>1028</v>
      </c>
      <c r="D558" s="16" t="s">
        <v>1029</v>
      </c>
      <c r="E558" s="17">
        <f>LEN(D558)</f>
      </c>
      <c r="F558" s="18"/>
    </row>
    <row x14ac:dyDescent="0.25" r="559" customHeight="1" ht="18.75">
      <c r="A559" s="1"/>
      <c r="B559" s="15" t="s">
        <v>878</v>
      </c>
      <c r="C559" s="16" t="s">
        <v>1030</v>
      </c>
      <c r="D559" s="16" t="s">
        <v>1031</v>
      </c>
      <c r="E559" s="17">
        <f>LEN(D559)</f>
      </c>
      <c r="F559" s="18"/>
    </row>
    <row x14ac:dyDescent="0.25" r="560" customHeight="1" ht="18.75">
      <c r="A560" s="1"/>
      <c r="B560" s="15" t="s">
        <v>878</v>
      </c>
      <c r="C560" s="16" t="s">
        <v>1032</v>
      </c>
      <c r="D560" s="16" t="s">
        <v>1033</v>
      </c>
      <c r="E560" s="17">
        <f>LEN(D560)</f>
      </c>
      <c r="F560" s="18"/>
    </row>
    <row x14ac:dyDescent="0.25" r="561" customHeight="1" ht="18.75">
      <c r="A561" s="1"/>
      <c r="B561" s="15" t="s">
        <v>878</v>
      </c>
      <c r="C561" s="16" t="s">
        <v>1034</v>
      </c>
      <c r="D561" s="16" t="s">
        <v>1035</v>
      </c>
      <c r="E561" s="17">
        <f>LEN(D561)</f>
      </c>
      <c r="F561" s="18"/>
    </row>
    <row x14ac:dyDescent="0.25" r="562" customHeight="1" ht="18.75">
      <c r="A562" s="1"/>
      <c r="B562" s="15" t="s">
        <v>878</v>
      </c>
      <c r="C562" s="16" t="s">
        <v>1034</v>
      </c>
      <c r="D562" s="16" t="s">
        <v>1036</v>
      </c>
      <c r="E562" s="17">
        <f>LEN(D562)</f>
      </c>
      <c r="F562" s="18"/>
    </row>
    <row x14ac:dyDescent="0.25" r="563" customHeight="1" ht="18.75">
      <c r="A563" s="1"/>
      <c r="B563" s="15" t="s">
        <v>878</v>
      </c>
      <c r="C563" s="16" t="s">
        <v>1037</v>
      </c>
      <c r="D563" s="16" t="s">
        <v>1038</v>
      </c>
      <c r="E563" s="17">
        <f>LEN(D563)</f>
      </c>
      <c r="F563" s="18"/>
    </row>
    <row x14ac:dyDescent="0.25" r="564" customHeight="1" ht="18.75">
      <c r="A564" s="1"/>
      <c r="B564" s="15" t="s">
        <v>878</v>
      </c>
      <c r="C564" s="16" t="s">
        <v>1039</v>
      </c>
      <c r="D564" s="16" t="s">
        <v>1040</v>
      </c>
      <c r="E564" s="17">
        <f>LEN(D564)</f>
      </c>
      <c r="F564" s="18"/>
    </row>
    <row x14ac:dyDescent="0.25" r="565" customHeight="1" ht="18.75">
      <c r="A565" s="1"/>
      <c r="B565" s="15" t="s">
        <v>878</v>
      </c>
      <c r="C565" s="16" t="s">
        <v>1041</v>
      </c>
      <c r="D565" s="16" t="s">
        <v>1042</v>
      </c>
      <c r="E565" s="17">
        <f>LEN(D565)</f>
      </c>
      <c r="F565" s="18"/>
    </row>
    <row x14ac:dyDescent="0.25" r="566" customHeight="1" ht="18.75">
      <c r="A566" s="1"/>
      <c r="B566" s="15" t="s">
        <v>878</v>
      </c>
      <c r="C566" s="16" t="s">
        <v>1043</v>
      </c>
      <c r="D566" s="16" t="s">
        <v>1044</v>
      </c>
      <c r="E566" s="17">
        <f>LEN(D566)</f>
      </c>
      <c r="F566" s="18"/>
    </row>
    <row x14ac:dyDescent="0.25" r="567" customHeight="1" ht="18.75">
      <c r="A567" s="1"/>
      <c r="B567" s="15" t="s">
        <v>878</v>
      </c>
      <c r="C567" s="16" t="s">
        <v>1045</v>
      </c>
      <c r="D567" s="16" t="s">
        <v>1046</v>
      </c>
      <c r="E567" s="17">
        <f>LEN(D567)</f>
      </c>
      <c r="F567" s="18"/>
    </row>
    <row x14ac:dyDescent="0.25" r="568" customHeight="1" ht="18.75">
      <c r="A568" s="1"/>
      <c r="B568" s="15" t="s">
        <v>878</v>
      </c>
      <c r="C568" s="16" t="s">
        <v>1045</v>
      </c>
      <c r="D568" s="16" t="s">
        <v>1047</v>
      </c>
      <c r="E568" s="17">
        <f>LEN(D568)</f>
      </c>
      <c r="F568" s="18"/>
    </row>
    <row x14ac:dyDescent="0.25" r="569" customHeight="1" ht="18.75">
      <c r="A569" s="1"/>
      <c r="B569" s="15" t="s">
        <v>878</v>
      </c>
      <c r="C569" s="16" t="s">
        <v>1048</v>
      </c>
      <c r="D569" s="16" t="s">
        <v>1049</v>
      </c>
      <c r="E569" s="17">
        <f>LEN(D569)</f>
      </c>
      <c r="F569" s="18"/>
    </row>
    <row x14ac:dyDescent="0.25" r="570" customHeight="1" ht="18.75">
      <c r="A570" s="1"/>
      <c r="B570" s="15" t="s">
        <v>878</v>
      </c>
      <c r="C570" s="16" t="s">
        <v>1048</v>
      </c>
      <c r="D570" s="16" t="s">
        <v>1050</v>
      </c>
      <c r="E570" s="17">
        <f>LEN(D570)</f>
      </c>
      <c r="F570" s="18"/>
    </row>
    <row x14ac:dyDescent="0.25" r="571" customHeight="1" ht="18.75">
      <c r="A571" s="1"/>
      <c r="B571" s="15" t="s">
        <v>878</v>
      </c>
      <c r="C571" s="16" t="s">
        <v>1051</v>
      </c>
      <c r="D571" s="16" t="s">
        <v>1052</v>
      </c>
      <c r="E571" s="17">
        <f>LEN(D571)</f>
      </c>
      <c r="F571" s="18"/>
    </row>
    <row x14ac:dyDescent="0.25" r="572" customHeight="1" ht="18.75">
      <c r="A572" s="1"/>
      <c r="B572" s="15" t="s">
        <v>878</v>
      </c>
      <c r="C572" s="16" t="s">
        <v>1051</v>
      </c>
      <c r="D572" s="16" t="s">
        <v>1053</v>
      </c>
      <c r="E572" s="17">
        <f>LEN(D572)</f>
      </c>
      <c r="F572" s="18"/>
    </row>
    <row x14ac:dyDescent="0.25" r="573" customHeight="1" ht="18.75">
      <c r="A573" s="1"/>
      <c r="B573" s="15" t="s">
        <v>878</v>
      </c>
      <c r="C573" s="16" t="s">
        <v>1051</v>
      </c>
      <c r="D573" s="16" t="s">
        <v>1054</v>
      </c>
      <c r="E573" s="17">
        <f>LEN(D573)</f>
      </c>
      <c r="F573" s="18"/>
    </row>
    <row x14ac:dyDescent="0.25" r="574" customHeight="1" ht="18.75">
      <c r="A574" s="1"/>
      <c r="B574" s="15" t="s">
        <v>878</v>
      </c>
      <c r="C574" s="16" t="s">
        <v>1055</v>
      </c>
      <c r="D574" s="16" t="s">
        <v>1056</v>
      </c>
      <c r="E574" s="17">
        <f>LEN(D574)</f>
      </c>
      <c r="F574" s="18"/>
    </row>
    <row x14ac:dyDescent="0.25" r="575" customHeight="1" ht="18.75">
      <c r="A575" s="1"/>
      <c r="B575" s="15" t="s">
        <v>878</v>
      </c>
      <c r="C575" s="16" t="s">
        <v>1057</v>
      </c>
      <c r="D575" s="16" t="s">
        <v>1058</v>
      </c>
      <c r="E575" s="17">
        <f>LEN(D575)</f>
      </c>
      <c r="F575" s="18"/>
    </row>
    <row x14ac:dyDescent="0.25" r="576" customHeight="1" ht="18.75">
      <c r="A576" s="1"/>
      <c r="B576" s="15" t="s">
        <v>878</v>
      </c>
      <c r="C576" s="16" t="s">
        <v>1059</v>
      </c>
      <c r="D576" s="16" t="s">
        <v>1060</v>
      </c>
      <c r="E576" s="17">
        <f>LEN(D576)</f>
      </c>
      <c r="F576" s="18"/>
    </row>
    <row x14ac:dyDescent="0.25" r="577" customHeight="1" ht="18.75">
      <c r="A577" s="1"/>
      <c r="B577" s="15" t="s">
        <v>878</v>
      </c>
      <c r="C577" s="16" t="s">
        <v>1061</v>
      </c>
      <c r="D577" s="16" t="s">
        <v>1062</v>
      </c>
      <c r="E577" s="17">
        <f>LEN(D577)</f>
      </c>
      <c r="F577" s="18"/>
    </row>
    <row x14ac:dyDescent="0.25" r="578" customHeight="1" ht="18.75">
      <c r="A578" s="1"/>
      <c r="B578" s="15" t="s">
        <v>878</v>
      </c>
      <c r="C578" s="16" t="s">
        <v>1063</v>
      </c>
      <c r="D578" s="16" t="s">
        <v>1064</v>
      </c>
      <c r="E578" s="17">
        <f>LEN(D578)</f>
      </c>
      <c r="F578"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9"/>
  <sheetViews>
    <sheetView workbookViewId="0" tabSelected="1"/>
  </sheetViews>
  <sheetFormatPr defaultRowHeight="15" x14ac:dyDescent="0.25"/>
  <cols>
    <col min="1" max="1" style="8" width="13.576428571428572" customWidth="1" bestFit="1"/>
    <col min="2" max="2" style="8" width="58.57642857142857" customWidth="1" bestFit="1"/>
    <col min="3" max="3" style="9" width="8.862142857142858" customWidth="1" bestFit="1"/>
    <col min="4" max="4" style="8" width="16.576428571428572" customWidth="1" bestFit="1"/>
  </cols>
  <sheetData>
    <row x14ac:dyDescent="0.25" r="1" customHeight="1" ht="18.75">
      <c r="A1" s="1"/>
      <c r="B1" s="2" t="s">
        <v>0</v>
      </c>
      <c r="C1" s="3" t="s">
        <v>1</v>
      </c>
      <c r="D1" s="2" t="s">
        <v>2</v>
      </c>
    </row>
    <row x14ac:dyDescent="0.25" r="2" customHeight="1" ht="18.75">
      <c r="A2" s="1"/>
      <c r="B2" s="4"/>
      <c r="C2" s="5" t="s">
        <v>3</v>
      </c>
      <c r="D2" s="4" t="s">
        <v>4</v>
      </c>
    </row>
    <row x14ac:dyDescent="0.25" r="3" customHeight="1" ht="18.75">
      <c r="A3" s="1"/>
      <c r="B3" s="4" t="s">
        <v>5</v>
      </c>
      <c r="C3" s="6">
        <v>41</v>
      </c>
      <c r="D3" s="7" t="s">
        <v>6</v>
      </c>
    </row>
    <row x14ac:dyDescent="0.25" r="4" customHeight="1" ht="18.75">
      <c r="A4" s="1"/>
      <c r="B4" s="4" t="s">
        <v>7</v>
      </c>
      <c r="C4" s="6">
        <v>150</v>
      </c>
      <c r="D4" s="7" t="s">
        <v>8</v>
      </c>
    </row>
    <row x14ac:dyDescent="0.25" r="5" customHeight="1" ht="18.75">
      <c r="A5" s="1"/>
      <c r="B5" s="4" t="s">
        <v>7</v>
      </c>
      <c r="C5" s="6">
        <v>127</v>
      </c>
      <c r="D5" s="7" t="s">
        <v>6</v>
      </c>
    </row>
    <row x14ac:dyDescent="0.25" r="6" customHeight="1" ht="18.75">
      <c r="A6" s="1"/>
      <c r="B6" s="4" t="s">
        <v>7</v>
      </c>
      <c r="C6" s="6">
        <v>129</v>
      </c>
      <c r="D6" s="7" t="s">
        <v>6</v>
      </c>
    </row>
    <row x14ac:dyDescent="0.25" r="7" customHeight="1" ht="18.75">
      <c r="A7" s="1"/>
      <c r="B7" s="4" t="s">
        <v>7</v>
      </c>
      <c r="C7" s="6" t="s">
        <v>9</v>
      </c>
      <c r="D7" s="7" t="s">
        <v>6</v>
      </c>
    </row>
    <row x14ac:dyDescent="0.25" r="8" customHeight="1" ht="18.75">
      <c r="A8" s="1"/>
      <c r="B8" s="4" t="s">
        <v>7</v>
      </c>
      <c r="C8" s="6" t="s">
        <v>10</v>
      </c>
      <c r="D8" s="7" t="s">
        <v>6</v>
      </c>
    </row>
    <row x14ac:dyDescent="0.25" r="9" customHeight="1" ht="19.5">
      <c r="A9" s="1"/>
      <c r="B9" s="4" t="s">
        <v>7</v>
      </c>
      <c r="C9" s="6" t="s">
        <v>11</v>
      </c>
      <c r="D9" s="7" t="s">
        <v>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색인불가 파일리스트</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2025-01-31T06:48:45.739Z</dcterms:created>
  <dcterms:modified xsi:type="dcterms:W3CDTF">2025-01-31T06:48:45.740Z</dcterms:modified>
</cp:coreProperties>
</file>